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10.37.45.199\共有\04企画担当(H25～)\03　花立←一色\ウォーターPPP\★R7_2_W-PPP_導入可能性調査委託\03_事業者向け説明会_250909＠危機管理センター\当日資料\"/>
    </mc:Choice>
  </mc:AlternateContent>
  <xr:revisionPtr revIDLastSave="0" documentId="13_ncr:1_{B8BD3E9F-945B-4739-9396-44CD74703EB9}" xr6:coauthVersionLast="47" xr6:coauthVersionMax="47" xr10:uidLastSave="{00000000-0000-0000-0000-000000000000}"/>
  <bookViews>
    <workbookView xWindow="-120" yWindow="-120" windowWidth="29040" windowHeight="15720" xr2:uid="{8AA18A20-D979-41FF-85D7-2F0CB94A738F}"/>
  </bookViews>
  <sheets>
    <sheet name="調査票" sheetId="4" r:id="rId1"/>
    <sheet name="処理欄（記入不要です）" sheetId="5" state="hidden" r:id="rId2"/>
  </sheets>
  <definedNames>
    <definedName name="_xlnm.Print_Area" localSheetId="0">調査票!$B$2:$L$245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J7" i="5" l="1"/>
  <c r="JW7" i="5"/>
  <c r="JT7" i="5"/>
  <c r="JQ7" i="5"/>
  <c r="JN7" i="5"/>
  <c r="HF7" i="5"/>
  <c r="HE7" i="5"/>
  <c r="HD7" i="5"/>
  <c r="HC7" i="5"/>
  <c r="HB7" i="5"/>
  <c r="HA7" i="5"/>
  <c r="GH7" i="5"/>
  <c r="GG7" i="5"/>
  <c r="GF7" i="5"/>
  <c r="GE7" i="5"/>
  <c r="GD7" i="5"/>
  <c r="GC7" i="5"/>
  <c r="GB7" i="5"/>
  <c r="GA7" i="5"/>
  <c r="FZ7" i="5"/>
  <c r="FY7" i="5"/>
  <c r="FX7" i="5"/>
  <c r="FW7" i="5"/>
  <c r="FV7" i="5"/>
  <c r="FU7" i="5"/>
  <c r="FT7" i="5"/>
  <c r="FS7" i="5"/>
  <c r="FR7" i="5"/>
  <c r="FQ7" i="5"/>
  <c r="DT7" i="5"/>
  <c r="DS7" i="5"/>
  <c r="DR7" i="5"/>
  <c r="DQ7" i="5"/>
  <c r="DP7" i="5"/>
  <c r="DO7" i="5"/>
  <c r="A7" i="5"/>
  <c r="LP7" i="5"/>
  <c r="LO7" i="5"/>
  <c r="LN7" i="5"/>
  <c r="LM7" i="5"/>
  <c r="LL7" i="5"/>
  <c r="LK7" i="5"/>
  <c r="LJ7" i="5"/>
  <c r="LI7" i="5"/>
  <c r="LH7" i="5"/>
  <c r="LG7" i="5"/>
  <c r="LF7" i="5"/>
  <c r="LE7" i="5"/>
  <c r="LV7" i="5"/>
  <c r="LU7" i="5"/>
  <c r="LT7" i="5"/>
  <c r="LS7" i="5"/>
  <c r="LR7" i="5"/>
  <c r="LQ7" i="5"/>
  <c r="LD7" i="5"/>
  <c r="LC7" i="5"/>
  <c r="LB7" i="5"/>
  <c r="LA7" i="5"/>
  <c r="KZ7" i="5"/>
  <c r="KY7" i="5"/>
  <c r="KX7" i="5"/>
  <c r="KW7" i="5"/>
  <c r="KV7" i="5"/>
  <c r="KU7" i="5"/>
  <c r="KT7" i="5"/>
  <c r="KS7" i="5"/>
  <c r="KR7" i="5"/>
  <c r="KQ7" i="5"/>
  <c r="KP7" i="5"/>
  <c r="KI7" i="5"/>
  <c r="KE7" i="5"/>
  <c r="KD7" i="5"/>
  <c r="KC7" i="5"/>
  <c r="KB7" i="5"/>
  <c r="KA7" i="5"/>
  <c r="JZ7" i="5"/>
  <c r="JY7" i="5"/>
  <c r="JX7" i="5"/>
  <c r="JV7" i="5"/>
  <c r="JU7" i="5"/>
  <c r="JS7" i="5"/>
  <c r="JR7" i="5"/>
  <c r="JP7" i="5"/>
  <c r="JO7" i="5"/>
  <c r="JM7" i="5"/>
  <c r="JL7" i="5"/>
  <c r="JK7" i="5"/>
  <c r="JJ7" i="5"/>
  <c r="JI7" i="5"/>
  <c r="JH7" i="5"/>
  <c r="JG7" i="5"/>
  <c r="JF7" i="5"/>
  <c r="JE7" i="5"/>
  <c r="JD7" i="5"/>
  <c r="JC7" i="5"/>
  <c r="JB7" i="5"/>
  <c r="JA7" i="5"/>
  <c r="IZ7" i="5"/>
  <c r="IY7" i="5"/>
  <c r="IX7" i="5"/>
  <c r="IW7" i="5"/>
  <c r="IV7" i="5"/>
  <c r="IU7" i="5"/>
  <c r="IT7" i="5"/>
  <c r="IS7" i="5"/>
  <c r="IR7" i="5"/>
  <c r="IQ7" i="5"/>
  <c r="IP7" i="5"/>
  <c r="IO7" i="5"/>
  <c r="IN7" i="5"/>
  <c r="IM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GZ7" i="5"/>
  <c r="GY7" i="5"/>
  <c r="GX7" i="5"/>
  <c r="GW7" i="5"/>
  <c r="GV7" i="5"/>
  <c r="GU7" i="5"/>
  <c r="GT7" i="5"/>
  <c r="GS7" i="5"/>
  <c r="GR7" i="5"/>
  <c r="GQ7" i="5"/>
  <c r="GP7" i="5"/>
  <c r="GO7" i="5"/>
  <c r="GN7" i="5"/>
  <c r="GM7" i="5"/>
  <c r="GL7" i="5"/>
  <c r="GK7" i="5"/>
  <c r="GJ7" i="5"/>
  <c r="GI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B7" i="5"/>
  <c r="EA7" i="5"/>
  <c r="DZ7" i="5"/>
  <c r="DY7" i="5"/>
  <c r="DX7" i="5"/>
  <c r="DW7" i="5"/>
  <c r="DV7" i="5"/>
  <c r="DU7" i="5"/>
  <c r="DN7" i="5"/>
  <c r="DM7" i="5"/>
  <c r="DL7" i="5"/>
  <c r="DK7" i="5"/>
  <c r="DJ7" i="5"/>
  <c r="DI7" i="5"/>
  <c r="DH7" i="5"/>
  <c r="DG7" i="5"/>
  <c r="DF7" i="5"/>
  <c r="DE7" i="5"/>
  <c r="DD7" i="5"/>
  <c r="DC7" i="5"/>
  <c r="DB7" i="5"/>
  <c r="DA7" i="5"/>
  <c r="CZ7" i="5"/>
  <c r="CY7" i="5"/>
  <c r="CX7" i="5"/>
  <c r="CW7" i="5"/>
  <c r="CV7" i="5"/>
  <c r="CU7" i="5"/>
  <c r="CT7" i="5"/>
  <c r="CS7" i="5"/>
  <c r="CR7" i="5"/>
  <c r="CQ7" i="5"/>
  <c r="CP7" i="5"/>
  <c r="CO7" i="5"/>
  <c r="CN7" i="5"/>
  <c r="CM7" i="5"/>
  <c r="CL7" i="5"/>
  <c r="CK7" i="5"/>
  <c r="CJ7" i="5"/>
  <c r="CI7" i="5"/>
  <c r="CH7" i="5"/>
  <c r="CG7" i="5"/>
  <c r="CF7" i="5"/>
  <c r="CE7" i="5"/>
  <c r="CD7" i="5"/>
  <c r="CC7" i="5"/>
  <c r="CB7" i="5"/>
  <c r="CA7" i="5"/>
  <c r="BZ7" i="5"/>
  <c r="BY7" i="5"/>
  <c r="BX7" i="5"/>
  <c r="BW7" i="5"/>
  <c r="BV7" i="5"/>
  <c r="BU7" i="5"/>
  <c r="BT7" i="5"/>
  <c r="BS7" i="5"/>
  <c r="BR7" i="5"/>
  <c r="BQ7" i="5"/>
  <c r="BP7" i="5"/>
  <c r="BO7" i="5"/>
  <c r="BN7" i="5"/>
  <c r="BM7" i="5"/>
  <c r="BL7" i="5"/>
  <c r="BK7" i="5"/>
  <c r="BJ7" i="5"/>
  <c r="BI7" i="5"/>
  <c r="BH7" i="5"/>
  <c r="BG7" i="5"/>
  <c r="BF7" i="5"/>
  <c r="BE7" i="5"/>
  <c r="BD7" i="5"/>
  <c r="BC7" i="5"/>
  <c r="BB7" i="5"/>
  <c r="BA7" i="5"/>
  <c r="P7" i="5"/>
  <c r="O7" i="5"/>
  <c r="N7" i="5"/>
  <c r="M7" i="5"/>
  <c r="L7" i="5"/>
  <c r="K7" i="5"/>
  <c r="J7" i="5"/>
  <c r="E7" i="5"/>
  <c r="D7" i="5"/>
  <c r="C7" i="5"/>
  <c r="B7" i="5"/>
  <c r="KG7" i="5"/>
  <c r="KF7" i="5"/>
  <c r="KH7" i="5"/>
  <c r="AU7" i="5"/>
  <c r="AV7" i="5"/>
  <c r="AW7" i="5"/>
  <c r="AX7" i="5"/>
  <c r="AY7" i="5"/>
  <c r="AZ7" i="5"/>
  <c r="AO7" i="5"/>
  <c r="AP7" i="5"/>
  <c r="AQ7" i="5"/>
  <c r="AR7" i="5"/>
  <c r="AS7" i="5"/>
  <c r="AT7" i="5"/>
  <c r="AI7" i="5"/>
  <c r="AJ7" i="5"/>
  <c r="AK7" i="5"/>
  <c r="AL7" i="5"/>
  <c r="AM7" i="5"/>
  <c r="AN7" i="5"/>
  <c r="AC7" i="5"/>
  <c r="AD7" i="5"/>
  <c r="AE7" i="5"/>
  <c r="AF7" i="5"/>
  <c r="AG7" i="5"/>
  <c r="AH7" i="5"/>
  <c r="X7" i="5"/>
  <c r="Y7" i="5"/>
  <c r="Z7" i="5"/>
  <c r="AA7" i="5"/>
  <c r="AB7" i="5"/>
  <c r="W7" i="5"/>
  <c r="S7" i="5"/>
  <c r="T7" i="5"/>
  <c r="U7" i="5"/>
  <c r="V7" i="5"/>
  <c r="R7" i="5"/>
  <c r="Q7" i="5"/>
  <c r="H7" i="5"/>
  <c r="I7" i="5"/>
  <c r="G7" i="5"/>
  <c r="KL7" i="5"/>
  <c r="KM7" i="5"/>
  <c r="KN7" i="5"/>
  <c r="KO7" i="5"/>
  <c r="KK7" i="5"/>
  <c r="F7" i="5"/>
</calcChain>
</file>

<file path=xl/sharedStrings.xml><?xml version="1.0" encoding="utf-8"?>
<sst xmlns="http://schemas.openxmlformats.org/spreadsheetml/2006/main" count="766" uniqueCount="305">
  <si>
    <t>【アンケート記入担当者及び連絡先】</t>
    <phoneticPr fontId="1"/>
  </si>
  <si>
    <t>会社名</t>
    <rPh sb="0" eb="3">
      <t>カイシャメイ</t>
    </rPh>
    <phoneticPr fontId="1"/>
  </si>
  <si>
    <t>部署名</t>
    <rPh sb="0" eb="3">
      <t>ブショメイ</t>
    </rPh>
    <phoneticPr fontId="1"/>
  </si>
  <si>
    <t>＜留意事項＞</t>
    <phoneticPr fontId="1"/>
  </si>
  <si>
    <t>TEL</t>
    <phoneticPr fontId="1"/>
  </si>
  <si>
    <t>E-Mail</t>
    <phoneticPr fontId="1"/>
  </si>
  <si>
    <t>ご担当者名</t>
    <rPh sb="1" eb="5">
      <t>タントウシャメイ</t>
    </rPh>
    <phoneticPr fontId="1"/>
  </si>
  <si>
    <t>ご連絡先</t>
    <phoneticPr fontId="1"/>
  </si>
  <si>
    <t>　　https://www.mlit.go.jp/mizukokudo/sewerage/mizukokudo_sewerage_tk_000585.html</t>
    <phoneticPr fontId="1"/>
  </si>
  <si>
    <t>　・ウォーターPPPの概要（内閣府ホームページ）</t>
    <rPh sb="11" eb="13">
      <t>ガイヨウ</t>
    </rPh>
    <rPh sb="14" eb="16">
      <t>ナイカク</t>
    </rPh>
    <rPh sb="16" eb="17">
      <t>フ</t>
    </rPh>
    <phoneticPr fontId="1"/>
  </si>
  <si>
    <t>　　https://www8.cao.go.jp/pfi/actionplan/pdf/water_gaiyou.pdf</t>
    <phoneticPr fontId="1"/>
  </si>
  <si>
    <t>　・官民連携（ＰＰＰ／ＰＦＩ）の活用（国土交通省ホームページ）</t>
    <rPh sb="19" eb="21">
      <t>コクド</t>
    </rPh>
    <rPh sb="21" eb="24">
      <t>コウツウショウ</t>
    </rPh>
    <phoneticPr fontId="1"/>
  </si>
  <si>
    <t>ご住所</t>
    <rPh sb="1" eb="3">
      <t>ジュウショ</t>
    </rPh>
    <phoneticPr fontId="1"/>
  </si>
  <si>
    <t>※ウォーターＰＰＰの制度概要については、下記をご参照ください。</t>
    <rPh sb="10" eb="12">
      <t>セイド</t>
    </rPh>
    <rPh sb="12" eb="14">
      <t>ガイヨウ</t>
    </rPh>
    <rPh sb="20" eb="22">
      <t>カキ</t>
    </rPh>
    <rPh sb="24" eb="26">
      <t>サンショウ</t>
    </rPh>
    <phoneticPr fontId="1"/>
  </si>
  <si>
    <t>単独で参入</t>
    <phoneticPr fontId="1"/>
  </si>
  <si>
    <t>参入または参入検討をしたいと思う</t>
    <phoneticPr fontId="1"/>
  </si>
  <si>
    <t>参入または参入検討をしたいとは思わない</t>
    <phoneticPr fontId="1"/>
  </si>
  <si>
    <t>現時点では不明</t>
    <rPh sb="0" eb="3">
      <t>ゲンジテン</t>
    </rPh>
    <rPh sb="5" eb="7">
      <t>フメイ</t>
    </rPh>
    <phoneticPr fontId="1"/>
  </si>
  <si>
    <t>プロポーザルや業務実施期間内において、提案できる範囲や内容に限りがある</t>
    <phoneticPr fontId="1"/>
  </si>
  <si>
    <t xml:space="preserve">	事業実施のための人員を確保できない</t>
    <phoneticPr fontId="1"/>
  </si>
  <si>
    <t xml:space="preserve">	大規模企業との連携が不安である</t>
    <phoneticPr fontId="1"/>
  </si>
  <si>
    <t xml:space="preserve">	ウォーターＰＰＰの対象施設や業務範囲によっては、ノウハウ不足などの懸念がある</t>
    <phoneticPr fontId="1"/>
  </si>
  <si>
    <t>その他
自由記述</t>
    <rPh sb="4" eb="8">
      <t>ジユウキジュツ</t>
    </rPh>
    <phoneticPr fontId="1"/>
  </si>
  <si>
    <t>10年の長期契約について</t>
  </si>
  <si>
    <t>性能発注について</t>
  </si>
  <si>
    <t>維持管理と更新の一体マネジメントについて</t>
  </si>
  <si>
    <t>プロフィットシェアについて</t>
  </si>
  <si>
    <t>以上です。アンケートにご協力いただきありがとうございました。</t>
    <rPh sb="0" eb="2">
      <t>イジョウ</t>
    </rPh>
    <rPh sb="12" eb="14">
      <t>キョウリョク</t>
    </rPh>
    <phoneticPr fontId="1"/>
  </si>
  <si>
    <t>対応可能</t>
    <rPh sb="0" eb="4">
      <t>タイオウカノウ</t>
    </rPh>
    <phoneticPr fontId="1"/>
  </si>
  <si>
    <t>対応は難しい</t>
    <rPh sb="0" eb="2">
      <t>タイオウ</t>
    </rPh>
    <rPh sb="3" eb="4">
      <t>ムズカ</t>
    </rPh>
    <phoneticPr fontId="1"/>
  </si>
  <si>
    <t>最も近い
項目に〇を記入</t>
    <rPh sb="0" eb="1">
      <t>モット</t>
    </rPh>
    <rPh sb="2" eb="3">
      <t>チカ</t>
    </rPh>
    <rPh sb="5" eb="7">
      <t>コウモク</t>
    </rPh>
    <phoneticPr fontId="1"/>
  </si>
  <si>
    <t>対応可否</t>
    <rPh sb="0" eb="4">
      <t>タイオウカヒ</t>
    </rPh>
    <phoneticPr fontId="1"/>
  </si>
  <si>
    <t>理由、要望、条件など</t>
    <rPh sb="0" eb="2">
      <t>リユウ</t>
    </rPh>
    <rPh sb="3" eb="5">
      <t>ヨウボウ</t>
    </rPh>
    <rPh sb="6" eb="8">
      <t>ジョウケン</t>
    </rPh>
    <phoneticPr fontId="1"/>
  </si>
  <si>
    <t>その他、ウォーターPPPに関する要望等</t>
    <rPh sb="2" eb="3">
      <t>タ</t>
    </rPh>
    <rPh sb="13" eb="14">
      <t>カン</t>
    </rPh>
    <rPh sb="16" eb="19">
      <t>ヨウボウトウ</t>
    </rPh>
    <phoneticPr fontId="1"/>
  </si>
  <si>
    <t>貴社名</t>
    <rPh sb="0" eb="2">
      <t>キシャ</t>
    </rPh>
    <rPh sb="2" eb="3">
      <t>メイ</t>
    </rPh>
    <phoneticPr fontId="1"/>
  </si>
  <si>
    <t>懸念点や不安点は特に無い</t>
    <rPh sb="0" eb="3">
      <t>ケネンテン</t>
    </rPh>
    <rPh sb="4" eb="7">
      <t>フアンテン</t>
    </rPh>
    <rPh sb="8" eb="9">
      <t>トク</t>
    </rPh>
    <rPh sb="10" eb="11">
      <t>ナ</t>
    </rPh>
    <phoneticPr fontId="1"/>
  </si>
  <si>
    <t>＜本アンケートに関する問い合わせ先＞</t>
    <rPh sb="1" eb="2">
      <t>ホン</t>
    </rPh>
    <rPh sb="8" eb="9">
      <t>カン</t>
    </rPh>
    <rPh sb="11" eb="12">
      <t>ト</t>
    </rPh>
    <rPh sb="13" eb="14">
      <t>ア</t>
    </rPh>
    <rPh sb="16" eb="17">
      <t>サキ</t>
    </rPh>
    <phoneticPr fontId="1"/>
  </si>
  <si>
    <t>以下のメールアドレスあてに返送お願いします。</t>
    <rPh sb="13" eb="15">
      <t>ヘンソウ</t>
    </rPh>
    <rPh sb="20" eb="21">
      <t>ヘンネガ</t>
    </rPh>
    <phoneticPr fontId="1"/>
  </si>
  <si>
    <t>維持管理レベル</t>
  </si>
  <si>
    <t>緊急修繕</t>
  </si>
  <si>
    <t>点検調査業務</t>
  </si>
  <si>
    <t>定期清掃業務</t>
  </si>
  <si>
    <t>計画修繕業務</t>
  </si>
  <si>
    <t>台帳システムへの情報登録業務</t>
  </si>
  <si>
    <t>災害対応業務</t>
  </si>
  <si>
    <t>被災状況把握業務</t>
  </si>
  <si>
    <t>緊急措置対応業務</t>
  </si>
  <si>
    <t>レベル3.5</t>
  </si>
  <si>
    <t>改築設計業務</t>
  </si>
  <si>
    <t>業務区分</t>
    <phoneticPr fontId="1"/>
  </si>
  <si>
    <t>レベル2</t>
  </si>
  <si>
    <t>改築実施設計業務</t>
  </si>
  <si>
    <t>改築工事</t>
  </si>
  <si>
    <t>【前提条件】</t>
    <rPh sb="0" eb="6">
      <t>(ゼンテイジョウケン)</t>
    </rPh>
    <phoneticPr fontId="1"/>
  </si>
  <si>
    <t>レベル2.5～レベル3</t>
    <phoneticPr fontId="1"/>
  </si>
  <si>
    <t>施設区分</t>
  </si>
  <si>
    <t>概要</t>
  </si>
  <si>
    <t>管路施設</t>
  </si>
  <si>
    <t>ウォーターPPP　L3.5　更新支援型</t>
    <phoneticPr fontId="1"/>
  </si>
  <si>
    <t>事業規模が過大、もしくは過小であると考えられる。</t>
    <phoneticPr fontId="1"/>
  </si>
  <si>
    <t>事業期間に懸念点がある。（レベル3.5の場合、原則10年）</t>
    <phoneticPr fontId="1"/>
  </si>
  <si>
    <t>現在の運転管理や維持管理に関する情報が不足している。</t>
    <phoneticPr fontId="1"/>
  </si>
  <si>
    <t>施設の劣化状況が不明確である。</t>
    <phoneticPr fontId="1"/>
  </si>
  <si>
    <t>入札要件に不安がある。（厳しい条件になりすぎないか等）</t>
    <phoneticPr fontId="1"/>
  </si>
  <si>
    <t>下水道管路台帳（管路施設の情報）</t>
  </si>
  <si>
    <t>経営指標・財政情報</t>
    <phoneticPr fontId="1"/>
  </si>
  <si>
    <t>組織構成・人的資本情報</t>
    <phoneticPr fontId="1"/>
  </si>
  <si>
    <t>消費電力等のエネルギー情報</t>
    <phoneticPr fontId="1"/>
  </si>
  <si>
    <t>過年度の工事・改築・修繕実績</t>
    <phoneticPr fontId="1"/>
  </si>
  <si>
    <t>過年度の災害情報・被災情報・BCP等の資料</t>
    <phoneticPr fontId="1"/>
  </si>
  <si>
    <t>その理由</t>
    <rPh sb="2" eb="4">
      <t>リユウ</t>
    </rPh>
    <phoneticPr fontId="1"/>
  </si>
  <si>
    <t>性能発注について</t>
    <phoneticPr fontId="1"/>
  </si>
  <si>
    <t>引継ぎ期間が確保されるか不安がある</t>
    <rPh sb="0" eb="2">
      <t>ヒキツ</t>
    </rPh>
    <rPh sb="3" eb="5">
      <t>キカン</t>
    </rPh>
    <rPh sb="6" eb="8">
      <t>カクホ</t>
    </rPh>
    <rPh sb="12" eb="14">
      <t>フアン</t>
    </rPh>
    <phoneticPr fontId="1"/>
  </si>
  <si>
    <t>マンホールポンプ</t>
    <phoneticPr fontId="1"/>
  </si>
  <si>
    <t>選択した理由、要望など
（自由記述）</t>
    <rPh sb="0" eb="2">
      <t>センタク</t>
    </rPh>
    <rPh sb="4" eb="6">
      <t>リユウ</t>
    </rPh>
    <rPh sb="7" eb="9">
      <t>ヨウボウ</t>
    </rPh>
    <rPh sb="13" eb="17">
      <t>ジユウキジュツ</t>
    </rPh>
    <phoneticPr fontId="1"/>
  </si>
  <si>
    <t>・水色塗りの箇所に記入ください</t>
    <rPh sb="1" eb="3">
      <t>ミズイロ</t>
    </rPh>
    <rPh sb="6" eb="8">
      <t>カショ</t>
    </rPh>
    <phoneticPr fontId="1"/>
  </si>
  <si>
    <t>１．参入意向について</t>
    <rPh sb="2" eb="6">
      <t>サンニュウイコウ</t>
    </rPh>
    <phoneticPr fontId="1"/>
  </si>
  <si>
    <t>修繕計画案作成業務</t>
    <rPh sb="2" eb="7">
      <t>ケイカクアンサクセイ</t>
    </rPh>
    <phoneticPr fontId="1"/>
  </si>
  <si>
    <t>日常的
業務</t>
    <phoneticPr fontId="1"/>
  </si>
  <si>
    <t>改築工事(布設替え)</t>
    <rPh sb="5" eb="8">
      <t>フセツガ</t>
    </rPh>
    <phoneticPr fontId="1"/>
  </si>
  <si>
    <t>③本事業で希望する施設（ウォーターPPPに含めてほしい/含めても問題ない施設）</t>
    <rPh sb="9" eb="11">
      <t>シセツ</t>
    </rPh>
    <rPh sb="28" eb="29">
      <t>フク</t>
    </rPh>
    <rPh sb="32" eb="34">
      <t>モンダイ</t>
    </rPh>
    <rPh sb="36" eb="38">
      <t>シセツ</t>
    </rPh>
    <phoneticPr fontId="1"/>
  </si>
  <si>
    <t>希望する施設に〇を記入</t>
    <rPh sb="0" eb="2">
      <t>キボウ</t>
    </rPh>
    <rPh sb="4" eb="6">
      <t>シセツ</t>
    </rPh>
    <phoneticPr fontId="1"/>
  </si>
  <si>
    <t>中小企業や県内・市内業者との連携が不安である</t>
    <rPh sb="8" eb="9">
      <t>シ</t>
    </rPh>
    <phoneticPr fontId="1"/>
  </si>
  <si>
    <t>下水道管路台帳（管路施設の維持管理情報）</t>
    <rPh sb="13" eb="15">
      <t>イジ</t>
    </rPh>
    <rPh sb="15" eb="17">
      <t>カンリ</t>
    </rPh>
    <phoneticPr fontId="1"/>
  </si>
  <si>
    <t>2-1.【管路施設に関する業務】</t>
    <phoneticPr fontId="1"/>
  </si>
  <si>
    <t>業務区分</t>
  </si>
  <si>
    <t>選択した理由、ご意見、参加意欲向上のための要望、課題等（自由記述）</t>
  </si>
  <si>
    <t>４．希望する対象施設</t>
    <rPh sb="2" eb="4">
      <t>キボウ</t>
    </rPh>
    <rPh sb="6" eb="8">
      <t>タイショウ</t>
    </rPh>
    <rPh sb="8" eb="10">
      <t>シセツ</t>
    </rPh>
    <phoneticPr fontId="1"/>
  </si>
  <si>
    <t>６．ウォーターPPPの４要件他に関する意見、要望、課題等</t>
    <rPh sb="12" eb="14">
      <t>ヨウケン</t>
    </rPh>
    <rPh sb="14" eb="15">
      <t>ホカ</t>
    </rPh>
    <rPh sb="16" eb="17">
      <t>カン</t>
    </rPh>
    <rPh sb="19" eb="21">
      <t>イケン</t>
    </rPh>
    <rPh sb="22" eb="24">
      <t>ヨウボウ</t>
    </rPh>
    <rPh sb="25" eb="27">
      <t>カダイ</t>
    </rPh>
    <rPh sb="27" eb="28">
      <t>トウ</t>
    </rPh>
    <phoneticPr fontId="1"/>
  </si>
  <si>
    <t>７．ウォーターＰＰＰに関する課題・ご意見等</t>
    <rPh sb="11" eb="12">
      <t>カン</t>
    </rPh>
    <rPh sb="14" eb="16">
      <t>カダイ</t>
    </rPh>
    <rPh sb="18" eb="20">
      <t>イケン</t>
    </rPh>
    <rPh sb="20" eb="21">
      <t>トウ</t>
    </rPh>
    <phoneticPr fontId="1"/>
  </si>
  <si>
    <t>８．今後のウォーターＰＰＰ検討に関する要望・ご意見等</t>
    <rPh sb="2" eb="4">
      <t>コンゴ</t>
    </rPh>
    <rPh sb="13" eb="15">
      <t>ケントウ</t>
    </rPh>
    <rPh sb="16" eb="17">
      <t>カン</t>
    </rPh>
    <rPh sb="19" eb="21">
      <t>ヨウボウ</t>
    </rPh>
    <rPh sb="23" eb="25">
      <t>イケン</t>
    </rPh>
    <rPh sb="25" eb="26">
      <t>トウ</t>
    </rPh>
    <phoneticPr fontId="1"/>
  </si>
  <si>
    <t>8-1.事業の公募へ参加するにあたり、発注者から事前に開示される資料や情報のうち、重視するものをお答えください。（重視されると回答された情報が必ず公開されるものではありません）（複数回答可）</t>
    <phoneticPr fontId="1"/>
  </si>
  <si>
    <t>6-1.ウォーターPPPの４要件他に関する意見、参加意欲向上のための要望、課題等について、自由に記入ください。</t>
    <rPh sb="45" eb="47">
      <t>ジユウ</t>
    </rPh>
    <rPh sb="48" eb="50">
      <t>キニュウ</t>
    </rPh>
    <phoneticPr fontId="1"/>
  </si>
  <si>
    <t>更新計画(ストックマネジメント計画）策定業務</t>
    <rPh sb="0" eb="2">
      <t>コウシン</t>
    </rPh>
    <rPh sb="2" eb="4">
      <t>ケイカク</t>
    </rPh>
    <phoneticPr fontId="1"/>
  </si>
  <si>
    <t>更新計画策定・更新(改築）業務</t>
    <rPh sb="0" eb="2">
      <t>コウシン</t>
    </rPh>
    <rPh sb="2" eb="4">
      <t>ケイカク</t>
    </rPh>
    <rPh sb="4" eb="6">
      <t>サクテイ</t>
    </rPh>
    <rPh sb="7" eb="9">
      <t>コウシン</t>
    </rPh>
    <phoneticPr fontId="1"/>
  </si>
  <si>
    <t>下水道施設台帳（処理場施設、ポンプ場、マンホールポンプの情報）</t>
    <phoneticPr fontId="1"/>
  </si>
  <si>
    <t>下水道施設台帳（処理場施設、ポンプ場、マンホールポンプの維持管理情報）</t>
    <rPh sb="28" eb="30">
      <t>イジ</t>
    </rPh>
    <rPh sb="30" eb="32">
      <t>カンリ</t>
    </rPh>
    <phoneticPr fontId="1"/>
  </si>
  <si>
    <t>処理水量・水質情報・放流先情報</t>
    <phoneticPr fontId="1"/>
  </si>
  <si>
    <t>物品等の調達及び管理に関する業務</t>
    <phoneticPr fontId="1"/>
  </si>
  <si>
    <t>8-2.今後、事業費積算に向けて、見積もりを依頼する場合があります。その場合に、ご協力をいただくことは可能でしょうか。</t>
    <rPh sb="4" eb="6">
      <t>コンゴ</t>
    </rPh>
    <rPh sb="7" eb="10">
      <t>ジギョウヒ</t>
    </rPh>
    <rPh sb="10" eb="12">
      <t>セキサン</t>
    </rPh>
    <rPh sb="13" eb="14">
      <t>ム</t>
    </rPh>
    <rPh sb="17" eb="19">
      <t>ミツ</t>
    </rPh>
    <rPh sb="22" eb="24">
      <t>イライ</t>
    </rPh>
    <rPh sb="26" eb="28">
      <t>バアイ</t>
    </rPh>
    <rPh sb="36" eb="38">
      <t>バアイ</t>
    </rPh>
    <rPh sb="41" eb="43">
      <t>キョウリョク</t>
    </rPh>
    <rPh sb="51" eb="53">
      <t>カノウ</t>
    </rPh>
    <phoneticPr fontId="1"/>
  </si>
  <si>
    <t>8-3.今後、今回と同様にアンケート、ヒアリング等を行う可能性があります。その場合に、ご協力をいただくことは可能でしょうか。</t>
    <rPh sb="4" eb="6">
      <t>コンゴ</t>
    </rPh>
    <rPh sb="7" eb="9">
      <t>コンカイ</t>
    </rPh>
    <rPh sb="10" eb="12">
      <t>ドウヨウ</t>
    </rPh>
    <rPh sb="24" eb="25">
      <t>トウ</t>
    </rPh>
    <rPh sb="39" eb="41">
      <t>バアイ</t>
    </rPh>
    <rPh sb="44" eb="46">
      <t>キョウリョク</t>
    </rPh>
    <rPh sb="54" eb="56">
      <t>カノウ</t>
    </rPh>
    <phoneticPr fontId="1"/>
  </si>
  <si>
    <t>自社で対応</t>
    <rPh sb="3" eb="5">
      <t>タイオウ</t>
    </rPh>
    <phoneticPr fontId="1"/>
  </si>
  <si>
    <t>応募グループで対応</t>
    <rPh sb="0" eb="2">
      <t>オウボ</t>
    </rPh>
    <rPh sb="7" eb="9">
      <t>タイオウ</t>
    </rPh>
    <phoneticPr fontId="1"/>
  </si>
  <si>
    <t>①本事業で希望する業務（ウォーターPPPに含めてほしい/含めても問題ない業務）</t>
    <rPh sb="28" eb="29">
      <t>フク</t>
    </rPh>
    <rPh sb="32" eb="34">
      <t>モンダイ</t>
    </rPh>
    <phoneticPr fontId="1"/>
  </si>
  <si>
    <t>②対応方法</t>
    <rPh sb="3" eb="5">
      <t>ホウホウ</t>
    </rPh>
    <phoneticPr fontId="1"/>
  </si>
  <si>
    <t>③類似業務実績</t>
    <phoneticPr fontId="1"/>
  </si>
  <si>
    <t>④選択した理由など
（自由記述）</t>
    <rPh sb="1" eb="3">
      <t>センタク</t>
    </rPh>
    <rPh sb="5" eb="7">
      <t>リユウ</t>
    </rPh>
    <rPh sb="11" eb="15">
      <t>ジユウキジュツ</t>
    </rPh>
    <phoneticPr fontId="1"/>
  </si>
  <si>
    <t>１．参入意向について</t>
    <phoneticPr fontId="1"/>
  </si>
  <si>
    <t>その他</t>
    <rPh sb="2" eb="3">
      <t>タ</t>
    </rPh>
    <phoneticPr fontId="1"/>
  </si>
  <si>
    <t>④選択した理由など
（自由記述）</t>
    <phoneticPr fontId="1"/>
  </si>
  <si>
    <t>①本事業で希望する業務</t>
    <phoneticPr fontId="1"/>
  </si>
  <si>
    <t>緊急清掃</t>
    <phoneticPr fontId="1"/>
  </si>
  <si>
    <t>緊急修繕</t>
    <phoneticPr fontId="1"/>
  </si>
  <si>
    <t>計画的業務</t>
    <phoneticPr fontId="1"/>
  </si>
  <si>
    <t>緊急措置対応業務</t>
    <phoneticPr fontId="1"/>
  </si>
  <si>
    <t>改築設計業務</t>
    <phoneticPr fontId="1"/>
  </si>
  <si>
    <t>改築工事(布設替え)</t>
    <phoneticPr fontId="1"/>
  </si>
  <si>
    <t>レベル1</t>
    <phoneticPr fontId="1"/>
  </si>
  <si>
    <t>災害対応業務</t>
    <phoneticPr fontId="1"/>
  </si>
  <si>
    <t>被災状況把握業務</t>
    <phoneticPr fontId="1"/>
  </si>
  <si>
    <t>その他の業務</t>
    <phoneticPr fontId="1"/>
  </si>
  <si>
    <t>レベル2</t>
    <phoneticPr fontId="1"/>
  </si>
  <si>
    <t>修繕計画案作成業務</t>
    <phoneticPr fontId="1"/>
  </si>
  <si>
    <t>更新計画策定・更新(改築）業務</t>
    <phoneticPr fontId="1"/>
  </si>
  <si>
    <t>更新計画(ストックマネジメント計画）策定業務</t>
    <phoneticPr fontId="1"/>
  </si>
  <si>
    <t>改築実施設計業務</t>
    <phoneticPr fontId="1"/>
  </si>
  <si>
    <t>４．希望する対象施設</t>
    <phoneticPr fontId="1"/>
  </si>
  <si>
    <t>処理場</t>
    <phoneticPr fontId="1"/>
  </si>
  <si>
    <t>５．希望する体制、方式及び配慮を希望する事項</t>
    <phoneticPr fontId="1"/>
  </si>
  <si>
    <t>選択した理由、ご意見、参加意欲向上のための要望、課題等（自由記述）</t>
    <phoneticPr fontId="1"/>
  </si>
  <si>
    <t>その他</t>
    <phoneticPr fontId="1"/>
  </si>
  <si>
    <t>ウォーターPPP　L3.5　更新実施型</t>
    <phoneticPr fontId="1"/>
  </si>
  <si>
    <t>選択した理由、ご意見、参加意欲向上のための要望、課題等</t>
    <phoneticPr fontId="1"/>
  </si>
  <si>
    <t>グループの代表者</t>
    <phoneticPr fontId="1"/>
  </si>
  <si>
    <t>グループの下請け企業</t>
    <phoneticPr fontId="1"/>
  </si>
  <si>
    <t>２．希望する業務、対応方法及び実績</t>
    <rPh sb="9" eb="11">
      <t>タイオウ</t>
    </rPh>
    <rPh sb="11" eb="13">
      <t>ホウホウ</t>
    </rPh>
    <rPh sb="13" eb="14">
      <t>オヨ</t>
    </rPh>
    <rPh sb="15" eb="17">
      <t>ジッセキ</t>
    </rPh>
    <phoneticPr fontId="1"/>
  </si>
  <si>
    <t>改築積算業務</t>
    <rPh sb="2" eb="4">
      <t>セキサン</t>
    </rPh>
    <phoneticPr fontId="1"/>
  </si>
  <si>
    <t>統括管理業務</t>
    <rPh sb="0" eb="4">
      <t>トウカツカンリ</t>
    </rPh>
    <rPh sb="4" eb="6">
      <t>ギョウム</t>
    </rPh>
    <phoneticPr fontId="1"/>
  </si>
  <si>
    <t>-</t>
    <phoneticPr fontId="1"/>
  </si>
  <si>
    <t>点検・調査業務</t>
    <phoneticPr fontId="1"/>
  </si>
  <si>
    <t>コンストラクション・マネジメント</t>
    <phoneticPr fontId="1"/>
  </si>
  <si>
    <t>台帳システムへの情報
登録業務</t>
    <phoneticPr fontId="1"/>
  </si>
  <si>
    <t>産業廃棄物の収集運搬業務</t>
    <rPh sb="0" eb="2">
      <t>サンギョウ</t>
    </rPh>
    <phoneticPr fontId="1"/>
  </si>
  <si>
    <t>希望する処理区に〇を記入</t>
    <rPh sb="0" eb="2">
      <t>キボウ</t>
    </rPh>
    <rPh sb="4" eb="7">
      <t>ショリク</t>
    </rPh>
    <phoneticPr fontId="1"/>
  </si>
  <si>
    <t>③本事業で希望する処理区
（ウォーターPPPに含めてほしい/含めても問題ない処理区）</t>
    <rPh sb="9" eb="12">
      <t>ショリク</t>
    </rPh>
    <rPh sb="30" eb="31">
      <t>フク</t>
    </rPh>
    <rPh sb="34" eb="36">
      <t>モンダイ</t>
    </rPh>
    <rPh sb="38" eb="41">
      <t>ショリク</t>
    </rPh>
    <phoneticPr fontId="1"/>
  </si>
  <si>
    <t>対象処理区</t>
    <rPh sb="0" eb="2">
      <t>タイショウ</t>
    </rPh>
    <rPh sb="2" eb="5">
      <t>ショリク</t>
    </rPh>
    <phoneticPr fontId="1"/>
  </si>
  <si>
    <t>３．希望する対象処理区</t>
    <rPh sb="2" eb="4">
      <t>キボウ</t>
    </rPh>
    <rPh sb="6" eb="8">
      <t>タイショウ</t>
    </rPh>
    <rPh sb="8" eb="11">
      <t>ショリク</t>
    </rPh>
    <phoneticPr fontId="1"/>
  </si>
  <si>
    <t>4-1.ウォーターＰＰＰへ参入する場合に、貴社が希望する施設についてお答えください。（複数回答可）</t>
    <rPh sb="17" eb="19">
      <t>バアイ</t>
    </rPh>
    <rPh sb="24" eb="26">
      <t>キボウ</t>
    </rPh>
    <rPh sb="28" eb="30">
      <t>シセツ</t>
    </rPh>
    <phoneticPr fontId="1"/>
  </si>
  <si>
    <t>5-1.ウォーターＰＰＰへ参入する場合に、貴社が想定している（可能性がある）体制についてお答えください。（複数回答可）</t>
    <rPh sb="17" eb="19">
      <t>バアイ</t>
    </rPh>
    <rPh sb="24" eb="26">
      <t>ソウテイ</t>
    </rPh>
    <rPh sb="31" eb="34">
      <t>カノウセイ</t>
    </rPh>
    <phoneticPr fontId="1"/>
  </si>
  <si>
    <t>貴社が想定している（可能性がある）体制
該当する項目に〇を記入</t>
    <rPh sb="3" eb="5">
      <t>ソウテイ</t>
    </rPh>
    <rPh sb="10" eb="12">
      <t>カノウ</t>
    </rPh>
    <rPh sb="12" eb="13">
      <t>セイ</t>
    </rPh>
    <rPh sb="17" eb="19">
      <t>タイセイ</t>
    </rPh>
    <phoneticPr fontId="1"/>
  </si>
  <si>
    <t>貴社が希望する事業方式
該当する項目に〇を記入</t>
    <rPh sb="3" eb="5">
      <t>キボウ</t>
    </rPh>
    <rPh sb="7" eb="11">
      <t>ジギョウホウシキ</t>
    </rPh>
    <phoneticPr fontId="1"/>
  </si>
  <si>
    <t>処理場等</t>
    <rPh sb="3" eb="4">
      <t>ナド</t>
    </rPh>
    <phoneticPr fontId="1"/>
  </si>
  <si>
    <t xml:space="preserve">	応募グループを構成したり、構成員になることが困難である</t>
    <rPh sb="1" eb="3">
      <t>オウボ</t>
    </rPh>
    <phoneticPr fontId="1"/>
  </si>
  <si>
    <t>管路と処理場等の一体化に不安がある</t>
    <rPh sb="0" eb="2">
      <t>カンロ</t>
    </rPh>
    <rPh sb="3" eb="6">
      <t>ショリジョウ</t>
    </rPh>
    <rPh sb="6" eb="7">
      <t>ナド</t>
    </rPh>
    <rPh sb="8" eb="11">
      <t>イッタイカ</t>
    </rPh>
    <rPh sb="12" eb="14">
      <t>フアン</t>
    </rPh>
    <phoneticPr fontId="1"/>
  </si>
  <si>
    <t>運転監視操作業務</t>
    <rPh sb="0" eb="2">
      <t>ウンテン</t>
    </rPh>
    <rPh sb="2" eb="4">
      <t>カンシ</t>
    </rPh>
    <rPh sb="4" eb="6">
      <t>ソウサ</t>
    </rPh>
    <rPh sb="6" eb="8">
      <t>ギョウム</t>
    </rPh>
    <phoneticPr fontId="1"/>
  </si>
  <si>
    <t>保守点検業務</t>
    <phoneticPr fontId="1"/>
  </si>
  <si>
    <t>防火・清掃業務</t>
    <rPh sb="0" eb="2">
      <t>ボウカ</t>
    </rPh>
    <rPh sb="3" eb="5">
      <t>セイソウ</t>
    </rPh>
    <rPh sb="5" eb="7">
      <t>ギョウム</t>
    </rPh>
    <phoneticPr fontId="1"/>
  </si>
  <si>
    <t>一般廃棄物の収集運搬業務</t>
    <rPh sb="0" eb="2">
      <t>イッパン</t>
    </rPh>
    <phoneticPr fontId="1"/>
  </si>
  <si>
    <t>検査分析業務</t>
    <rPh sb="0" eb="2">
      <t>ケンサ</t>
    </rPh>
    <rPh sb="2" eb="4">
      <t>ブンセキ</t>
    </rPh>
    <rPh sb="4" eb="6">
      <t>ギョウム</t>
    </rPh>
    <phoneticPr fontId="1"/>
  </si>
  <si>
    <t>対象業務に対する懸念点や配慮を望む事項</t>
    <rPh sb="0" eb="2">
      <t>タイショウ</t>
    </rPh>
    <rPh sb="2" eb="4">
      <t>ギョウム</t>
    </rPh>
    <rPh sb="5" eb="6">
      <t>タイ</t>
    </rPh>
    <rPh sb="8" eb="11">
      <t>ケネンテン</t>
    </rPh>
    <rPh sb="12" eb="14">
      <t>ハイリョ</t>
    </rPh>
    <rPh sb="15" eb="16">
      <t>ノゾ</t>
    </rPh>
    <rPh sb="17" eb="19">
      <t>ジコウ</t>
    </rPh>
    <phoneticPr fontId="1"/>
  </si>
  <si>
    <t>対象処理区に対する懸念点や配慮を望む事項</t>
    <rPh sb="0" eb="2">
      <t>タイショウ</t>
    </rPh>
    <rPh sb="2" eb="5">
      <t>ショリク</t>
    </rPh>
    <rPh sb="6" eb="7">
      <t>タイ</t>
    </rPh>
    <rPh sb="9" eb="12">
      <t>ケネンテン</t>
    </rPh>
    <rPh sb="13" eb="15">
      <t>ハイリョ</t>
    </rPh>
    <rPh sb="16" eb="17">
      <t>ノゾ</t>
    </rPh>
    <rPh sb="18" eb="20">
      <t>ジコウ</t>
    </rPh>
    <phoneticPr fontId="1"/>
  </si>
  <si>
    <t>3-1.ウォーターＰＰＰへ参入する場合に、貴社が希望する処理区についてお答えください。（複数回答可）</t>
    <rPh sb="17" eb="19">
      <t>バアイ</t>
    </rPh>
    <rPh sb="24" eb="26">
      <t>キボウ</t>
    </rPh>
    <rPh sb="28" eb="31">
      <t>ショリク</t>
    </rPh>
    <phoneticPr fontId="1"/>
  </si>
  <si>
    <t>５．希望する体制及び方式</t>
    <rPh sb="2" eb="4">
      <t>キボウ</t>
    </rPh>
    <rPh sb="6" eb="8">
      <t>タイセイ</t>
    </rPh>
    <rPh sb="8" eb="9">
      <t>オヨ</t>
    </rPh>
    <rPh sb="10" eb="12">
      <t>ホウシキ</t>
    </rPh>
    <phoneticPr fontId="1"/>
  </si>
  <si>
    <t>機械</t>
    <rPh sb="0" eb="2">
      <t>キカイ</t>
    </rPh>
    <phoneticPr fontId="1"/>
  </si>
  <si>
    <t>電気</t>
    <rPh sb="0" eb="2">
      <t>デンキ</t>
    </rPh>
    <phoneticPr fontId="1"/>
  </si>
  <si>
    <t>土木・建築※</t>
    <rPh sb="0" eb="2">
      <t>ドボク</t>
    </rPh>
    <rPh sb="3" eb="5">
      <t>ケンチク</t>
    </rPh>
    <phoneticPr fontId="1"/>
  </si>
  <si>
    <t>※工事対象は設備の改築に伴う建屋の新設についても含む。</t>
    <rPh sb="1" eb="3">
      <t>コウジ</t>
    </rPh>
    <rPh sb="3" eb="5">
      <t>タイショウ</t>
    </rPh>
    <rPh sb="6" eb="8">
      <t>セツビ</t>
    </rPh>
    <rPh sb="9" eb="11">
      <t>カイチク</t>
    </rPh>
    <rPh sb="12" eb="13">
      <t>トモナ</t>
    </rPh>
    <rPh sb="14" eb="16">
      <t>タテヤ</t>
    </rPh>
    <rPh sb="17" eb="19">
      <t>シンセツ</t>
    </rPh>
    <rPh sb="24" eb="25">
      <t>フク</t>
    </rPh>
    <phoneticPr fontId="1"/>
  </si>
  <si>
    <t>統括管理業務</t>
    <phoneticPr fontId="1"/>
  </si>
  <si>
    <t>改築積算業務</t>
    <phoneticPr fontId="1"/>
  </si>
  <si>
    <t>改築工事(更生)</t>
    <phoneticPr fontId="1"/>
  </si>
  <si>
    <t>改築工事(更生)</t>
    <phoneticPr fontId="1"/>
  </si>
  <si>
    <t>運転監視操作業務</t>
    <phoneticPr fontId="1"/>
  </si>
  <si>
    <t>検査分析業務</t>
    <phoneticPr fontId="1"/>
  </si>
  <si>
    <t>一般廃棄物の収集運搬業務</t>
    <phoneticPr fontId="1"/>
  </si>
  <si>
    <t>産業廃棄物の収集運搬業務</t>
    <phoneticPr fontId="1"/>
  </si>
  <si>
    <t>被災状況把握業務</t>
    <phoneticPr fontId="1"/>
  </si>
  <si>
    <t>防火・清掃業務</t>
    <phoneticPr fontId="1"/>
  </si>
  <si>
    <t>改築工事(土木・建築)</t>
    <rPh sb="5" eb="7">
      <t>ドボク</t>
    </rPh>
    <rPh sb="8" eb="10">
      <t>ケンチク</t>
    </rPh>
    <phoneticPr fontId="1"/>
  </si>
  <si>
    <t>改築工事(機械)</t>
    <rPh sb="5" eb="7">
      <t>キカイ</t>
    </rPh>
    <phoneticPr fontId="1"/>
  </si>
  <si>
    <t>改築工事(電気)</t>
    <rPh sb="5" eb="7">
      <t>デンキ</t>
    </rPh>
    <phoneticPr fontId="1"/>
  </si>
  <si>
    <t>２．希望する業務、対応方法及び実績</t>
    <phoneticPr fontId="1"/>
  </si>
  <si>
    <t>2-3.対象業務について、懸念点や市に配慮を望む事項があれば、理由と合わせてご記入ください。</t>
    <phoneticPr fontId="1"/>
  </si>
  <si>
    <t>対象業務に対する懸念点や配慮を望む事項</t>
    <phoneticPr fontId="1"/>
  </si>
  <si>
    <t>その理由</t>
    <phoneticPr fontId="1"/>
  </si>
  <si>
    <t>３．希望する対象処理区</t>
    <phoneticPr fontId="1"/>
  </si>
  <si>
    <t>3-1.ウォーターＰＰＰへ参入する場合に、貴社が希望する処理区についてお答えください。（複数回答可）</t>
    <phoneticPr fontId="1"/>
  </si>
  <si>
    <t>3-2.対象処理区について、懸念点や市に配慮を望む事項があれば、理由と合わせてご記入ください。</t>
    <phoneticPr fontId="1"/>
  </si>
  <si>
    <t>対象処理区に対する懸念点や配慮を望む事項</t>
    <phoneticPr fontId="1"/>
  </si>
  <si>
    <t>4-1.ウォーターＰＰＰへ参入する場合に、貴社が希望する施設についてお答えください。（複数回答可）</t>
    <phoneticPr fontId="1"/>
  </si>
  <si>
    <t>5-1.ウォーターＰＰＰへ参入する場合に、貴社が想定している（可能性がある）体制についてお答えください。（複数回答可）</t>
    <phoneticPr fontId="1"/>
  </si>
  <si>
    <t>6．ウォーターPPPの４要件他に関する意見、要望、課題等</t>
    <rPh sb="12" eb="14">
      <t>ヨウケン</t>
    </rPh>
    <rPh sb="14" eb="15">
      <t>ホカ</t>
    </rPh>
    <rPh sb="16" eb="17">
      <t>カン</t>
    </rPh>
    <rPh sb="19" eb="21">
      <t>イケン</t>
    </rPh>
    <rPh sb="22" eb="24">
      <t>ヨウボウ</t>
    </rPh>
    <rPh sb="25" eb="27">
      <t>カダイ</t>
    </rPh>
    <rPh sb="27" eb="28">
      <t>トウ</t>
    </rPh>
    <phoneticPr fontId="1"/>
  </si>
  <si>
    <t>7．ウォーターＰＰＰに関する課題・ご意見等</t>
    <rPh sb="11" eb="12">
      <t>カン</t>
    </rPh>
    <rPh sb="14" eb="16">
      <t>カダイ</t>
    </rPh>
    <rPh sb="18" eb="20">
      <t>イケン</t>
    </rPh>
    <rPh sb="20" eb="21">
      <t>トウ</t>
    </rPh>
    <phoneticPr fontId="1"/>
  </si>
  <si>
    <t>事業規模が過大、もしくは過小であると考えられる。</t>
  </si>
  <si>
    <t xml:space="preserve">	ウォーターＰＰＰの対象施設や業務範囲によっては、ノウハウ不足などの懸念がある</t>
  </si>
  <si>
    <t>事業期間に懸念点がある。（レベル3.5の場合、原則10年）</t>
  </si>
  <si>
    <t>現在の運転管理や維持管理に関する情報が不足している。</t>
  </si>
  <si>
    <t>施設の劣化状況が不明確である。</t>
  </si>
  <si>
    <t>プロポーザルや業務実施期間内において、提案できる範囲や内容に限りがある</t>
  </si>
  <si>
    <t xml:space="preserve">	事業実施のための人員を確保できない</t>
  </si>
  <si>
    <t xml:space="preserve">	大規模企業との連携が不安である</t>
  </si>
  <si>
    <t>入札要件に不安がある。（厳しい条件になりすぎないか等）</t>
  </si>
  <si>
    <t>6-1.ウォーターPPPの４要件他に関する意見、参加意欲向上のための要望、課題等について、自由に記入ください。</t>
    <phoneticPr fontId="1"/>
  </si>
  <si>
    <t>プロフィットシェアについて</t>
    <phoneticPr fontId="1"/>
  </si>
  <si>
    <t>その他自由記述欄</t>
    <rPh sb="2" eb="3">
      <t>タ</t>
    </rPh>
    <rPh sb="3" eb="8">
      <t>ジユウキジュツラン</t>
    </rPh>
    <phoneticPr fontId="1"/>
  </si>
  <si>
    <t>８．今後のウォーターＰＰＰ検討に関する要望・ご意見等</t>
    <rPh sb="2" eb="4">
      <t>コンゴ</t>
    </rPh>
    <rPh sb="13" eb="15">
      <t>ケントウ</t>
    </rPh>
    <rPh sb="16" eb="17">
      <t>カン</t>
    </rPh>
    <rPh sb="19" eb="21">
      <t>ヨウボウ</t>
    </rPh>
    <rPh sb="23" eb="25">
      <t>イケン</t>
    </rPh>
    <rPh sb="25" eb="26">
      <t>ナド</t>
    </rPh>
    <phoneticPr fontId="1"/>
  </si>
  <si>
    <t>下水道施設台帳（処理場施設、ポンプ場、マンホールポンプの情報）</t>
  </si>
  <si>
    <t>経営指標・財政情報</t>
  </si>
  <si>
    <t>組織構成・人的資本情報</t>
  </si>
  <si>
    <t>処理水量・水質情報・放流先情報</t>
  </si>
  <si>
    <t>消費電力等のエネルギー情報</t>
  </si>
  <si>
    <t>過年度の工事・改築・修繕実績</t>
  </si>
  <si>
    <t>過年度の災害情報・被災情報・BCP等の資料</t>
  </si>
  <si>
    <t>理由、要望、条件など</t>
    <phoneticPr fontId="1"/>
  </si>
  <si>
    <t>8-3.今後、今回と同様にアンケート、ヒアリング等を行う可能性があります。その場合に、ご協力をいただくことは可能でしょうか。</t>
    <phoneticPr fontId="1"/>
  </si>
  <si>
    <t>8-2.今後、事業費積算に向けて、見積もりを依頼する場合があります。その場合に、ご協力をいただくことは可能でしょうか。</t>
    <phoneticPr fontId="1"/>
  </si>
  <si>
    <t>7-1.滋賀県上下水道事業がウォーターＰＰＰを導入する場合、貴社の参入または参入の検討における懸念点や不安点についてお答えください。（複数回答可）
※設問1で「参入または参入検討をしたいとは思わない」を選択した場合でも、該当する課題等があれば、ご回答ください。</t>
    <rPh sb="7" eb="8">
      <t>ジョウ</t>
    </rPh>
    <rPh sb="59" eb="60">
      <t>コタ</t>
    </rPh>
    <rPh sb="75" eb="77">
      <t>セツモン</t>
    </rPh>
    <rPh sb="101" eb="103">
      <t>センタク</t>
    </rPh>
    <rPh sb="105" eb="107">
      <t>バアイ</t>
    </rPh>
    <rPh sb="110" eb="112">
      <t>ガイトウ</t>
    </rPh>
    <rPh sb="114" eb="116">
      <t>カダイ</t>
    </rPh>
    <rPh sb="116" eb="117">
      <t>トウ</t>
    </rPh>
    <rPh sb="123" eb="125">
      <t>カイトウ</t>
    </rPh>
    <phoneticPr fontId="1"/>
  </si>
  <si>
    <t>1-1.滋賀県がウォーターＰＰＰ等を導入する場合、参入または参入を検討したいと思いますか。本県の事業概要資料を確認した上で、該当する箇所に〇を記入してください。</t>
    <rPh sb="16" eb="17">
      <t>トウ</t>
    </rPh>
    <rPh sb="66" eb="68">
      <t>カショ</t>
    </rPh>
    <phoneticPr fontId="1"/>
  </si>
  <si>
    <t>2-3.対象業務について、懸念点や県に配慮を望む事項があれば、理由と合わせてご記入ください。</t>
    <rPh sb="13" eb="16">
      <t>ケネンテン</t>
    </rPh>
    <phoneticPr fontId="1"/>
  </si>
  <si>
    <t>3-2.対象処理区について、懸念点や県に配慮を望む事項があれば、理由と合わせてご記入ください。</t>
    <rPh sb="6" eb="9">
      <t>ショリク</t>
    </rPh>
    <rPh sb="14" eb="17">
      <t>ケネンテン</t>
    </rPh>
    <phoneticPr fontId="1"/>
  </si>
  <si>
    <t>所在地</t>
    <rPh sb="0" eb="3">
      <t>ショザイチ</t>
    </rPh>
    <phoneticPr fontId="1"/>
  </si>
  <si>
    <t>・湖西処理区及び高島処理区の、管路施設、処理場等のすべての施設を検討対象としています。</t>
    <rPh sb="1" eb="3">
      <t>コセイ</t>
    </rPh>
    <rPh sb="3" eb="5">
      <t>ショリ</t>
    </rPh>
    <rPh sb="5" eb="6">
      <t>ク</t>
    </rPh>
    <rPh sb="6" eb="7">
      <t>オヨ</t>
    </rPh>
    <rPh sb="8" eb="10">
      <t>タカシマ</t>
    </rPh>
    <rPh sb="10" eb="12">
      <t>ショリ</t>
    </rPh>
    <rPh sb="12" eb="13">
      <t>ク</t>
    </rPh>
    <rPh sb="17" eb="19">
      <t>シセツ</t>
    </rPh>
    <phoneticPr fontId="1"/>
  </si>
  <si>
    <t>湖西処理区及び高島処理区</t>
    <rPh sb="5" eb="6">
      <t>オヨ</t>
    </rPh>
    <phoneticPr fontId="1"/>
  </si>
  <si>
    <t>水質試験業務</t>
    <rPh sb="0" eb="2">
      <t>スイシツ</t>
    </rPh>
    <rPh sb="2" eb="6">
      <t>シケンギョウム</t>
    </rPh>
    <phoneticPr fontId="1"/>
  </si>
  <si>
    <t>事務業務</t>
    <rPh sb="0" eb="4">
      <t>ジムギョウム</t>
    </rPh>
    <phoneticPr fontId="1"/>
  </si>
  <si>
    <t>法定点検及び専門保守点検業務</t>
    <rPh sb="0" eb="2">
      <t>ホウテイ</t>
    </rPh>
    <rPh sb="2" eb="4">
      <t>テンケン</t>
    </rPh>
    <rPh sb="4" eb="5">
      <t>オヨ</t>
    </rPh>
    <rPh sb="6" eb="8">
      <t>センモン</t>
    </rPh>
    <rPh sb="8" eb="10">
      <t>ホシュ</t>
    </rPh>
    <rPh sb="10" eb="12">
      <t>テンケン</t>
    </rPh>
    <rPh sb="12" eb="14">
      <t>ギョウム</t>
    </rPh>
    <phoneticPr fontId="1"/>
  </si>
  <si>
    <t>電気、薬品等の調達・管理業務</t>
    <rPh sb="0" eb="2">
      <t>デンキ</t>
    </rPh>
    <rPh sb="3" eb="5">
      <t>ヤクヒン</t>
    </rPh>
    <rPh sb="5" eb="6">
      <t>ナド</t>
    </rPh>
    <rPh sb="7" eb="9">
      <t>チョウタツ</t>
    </rPh>
    <rPh sb="10" eb="12">
      <t>カンリ</t>
    </rPh>
    <rPh sb="12" eb="14">
      <t>ギョウム</t>
    </rPh>
    <phoneticPr fontId="1"/>
  </si>
  <si>
    <t>備消耗品・燃料、通信回線等の調達・管理業務</t>
    <rPh sb="5" eb="7">
      <t>ネンリョウ</t>
    </rPh>
    <rPh sb="8" eb="12">
      <t>ツウシンカイセン</t>
    </rPh>
    <rPh sb="12" eb="13">
      <t>ナド</t>
    </rPh>
    <rPh sb="17" eb="19">
      <t>カンリ</t>
    </rPh>
    <phoneticPr fontId="1"/>
  </si>
  <si>
    <t>小規模修繕（250万円以下）</t>
    <rPh sb="0" eb="3">
      <t>ショウキボ</t>
    </rPh>
    <rPh sb="3" eb="5">
      <t>シュウゼン</t>
    </rPh>
    <rPh sb="9" eb="11">
      <t>マンエン</t>
    </rPh>
    <rPh sb="11" eb="13">
      <t>イカ</t>
    </rPh>
    <phoneticPr fontId="1"/>
  </si>
  <si>
    <t>中小企業や県内業者との連携が不安である</t>
    <rPh sb="6" eb="7">
      <t>ナイ</t>
    </rPh>
    <phoneticPr fontId="1"/>
  </si>
  <si>
    <t>湖西処理区のみ※</t>
    <phoneticPr fontId="1"/>
  </si>
  <si>
    <t>高島処理区のみ※</t>
    <phoneticPr fontId="1"/>
  </si>
  <si>
    <t>※湖西処理区及び高島処理区を希望するが処理区毎の契約としたい場合は、「湖西処理区のみ」「高島処理区のみ」それぞれに○を記入して下さい。</t>
    <rPh sb="30" eb="32">
      <t>バアイ</t>
    </rPh>
    <rPh sb="35" eb="40">
      <t>コセイショリク</t>
    </rPh>
    <rPh sb="44" eb="46">
      <t>タカシマ</t>
    </rPh>
    <rPh sb="59" eb="61">
      <t>キニュウ</t>
    </rPh>
    <rPh sb="63" eb="64">
      <t>クダ</t>
    </rPh>
    <phoneticPr fontId="1"/>
  </si>
  <si>
    <t>ストックマネジメント計画</t>
    <phoneticPr fontId="1"/>
  </si>
  <si>
    <t>対応不可</t>
    <rPh sb="0" eb="2">
      <t>タイオウ</t>
    </rPh>
    <rPh sb="2" eb="4">
      <t>フカ</t>
    </rPh>
    <phoneticPr fontId="1"/>
  </si>
  <si>
    <t>　〒520-8577　滋賀県大津市京町四丁目1番1号</t>
    <rPh sb="14" eb="17">
      <t>オオツシ</t>
    </rPh>
    <rPh sb="17" eb="19">
      <t>キョウマチ</t>
    </rPh>
    <rPh sb="19" eb="20">
      <t>4</t>
    </rPh>
    <rPh sb="20" eb="22">
      <t>チョウメ</t>
    </rPh>
    <rPh sb="23" eb="24">
      <t>バン</t>
    </rPh>
    <rPh sb="25" eb="26">
      <t>ゴウ</t>
    </rPh>
    <phoneticPr fontId="1"/>
  </si>
  <si>
    <t>ポンプ場</t>
    <phoneticPr fontId="1"/>
  </si>
  <si>
    <t>湖西処理区：3箇所
高島処理区：4箇所</t>
    <rPh sb="0" eb="2">
      <t>コセイ</t>
    </rPh>
    <rPh sb="2" eb="5">
      <t>ショリク</t>
    </rPh>
    <rPh sb="7" eb="9">
      <t>カショ</t>
    </rPh>
    <rPh sb="10" eb="12">
      <t>タカシマ</t>
    </rPh>
    <rPh sb="12" eb="15">
      <t>ショリク</t>
    </rPh>
    <rPh sb="17" eb="19">
      <t>カショ</t>
    </rPh>
    <phoneticPr fontId="1"/>
  </si>
  <si>
    <t>湖西浄化センター
高島浄化センター</t>
    <rPh sb="0" eb="2">
      <t>コセイ</t>
    </rPh>
    <rPh sb="2" eb="4">
      <t>ジョウカ</t>
    </rPh>
    <rPh sb="9" eb="11">
      <t>タカシマ</t>
    </rPh>
    <rPh sb="11" eb="13">
      <t>ジョウカ</t>
    </rPh>
    <phoneticPr fontId="1"/>
  </si>
  <si>
    <t>湖西処理区：約15.8 km
高島処理区：約27.3 km</t>
    <rPh sb="0" eb="2">
      <t>コセイ</t>
    </rPh>
    <rPh sb="2" eb="5">
      <t>ショリク</t>
    </rPh>
    <rPh sb="6" eb="7">
      <t>ヤク</t>
    </rPh>
    <rPh sb="15" eb="17">
      <t>タカシマ</t>
    </rPh>
    <phoneticPr fontId="1"/>
  </si>
  <si>
    <t>4-2.対象施設について、懸念点や県に配慮を望む事項があれば、理由と合わせてご記入ください。</t>
    <rPh sb="13" eb="16">
      <t>ケネンテン</t>
    </rPh>
    <phoneticPr fontId="1"/>
  </si>
  <si>
    <t>5-3.更新実施型とする場合、各年度の更新工事規模を交付金の内示を上限額として縮小するスキームを採用する可能性があります。本スキームを採用した場合の課題や意見等をご回答ください。</t>
    <phoneticPr fontId="1"/>
  </si>
  <si>
    <t>2-2.【処理場等（浄化センター、ポンプ場、マンホールポンプ）に関する業務】</t>
    <rPh sb="10" eb="12">
      <t>ジョウカ</t>
    </rPh>
    <rPh sb="20" eb="21">
      <t>ジョウ</t>
    </rPh>
    <phoneticPr fontId="1"/>
  </si>
  <si>
    <t>　滋賀県　琵琶湖環境部　下水道課　企画係　アンケート担当</t>
    <rPh sb="5" eb="8">
      <t>ビワコ</t>
    </rPh>
    <rPh sb="8" eb="11">
      <t>カンキョウブ</t>
    </rPh>
    <rPh sb="12" eb="15">
      <t>ゲスイドウ</t>
    </rPh>
    <rPh sb="15" eb="16">
      <t>カ</t>
    </rPh>
    <rPh sb="17" eb="19">
      <t>キカク</t>
    </rPh>
    <rPh sb="19" eb="20">
      <t>カカリ</t>
    </rPh>
    <rPh sb="26" eb="28">
      <t>タントウ</t>
    </rPh>
    <phoneticPr fontId="1"/>
  </si>
  <si>
    <t>　本県下水道事業を取り巻く状況は、将来的に、施設の老朽化に伴う維持・更新事業の増大や少子高齢化による職員の減少に伴うサービス水準の低下が想定されています。
　このため、当県では、今後の維持管理および改築の効率化、経営の改善のため、ウォーターPPPの導入を視野に入れています。
　このアンケートは、ウォーターＰＰＰ等の官民連携方式について、想定スキーム(目的を遂行するための枠組み、構想)に対する民間企業の皆さまの参入意欲やご意見等を把握し、本県のウォーターＰＰＰのスキーム検討に活用することを目的としています。
　お忙しいところ大変恐縮ですが、アンケートにご協力をいただきますようよろしくお願い申し上げます。</t>
    <phoneticPr fontId="1"/>
  </si>
  <si>
    <r>
      <t>　</t>
    </r>
    <r>
      <rPr>
        <u/>
        <sz val="12"/>
        <color theme="1"/>
        <rFont val="BIZ UDゴシック"/>
        <family val="3"/>
        <charset val="128"/>
      </rPr>
      <t>アンケート回答のご提出方法</t>
    </r>
    <rPh sb="6" eb="8">
      <t>カイトウ</t>
    </rPh>
    <rPh sb="10" eb="12">
      <t>テイシュツ</t>
    </rPh>
    <rPh sb="12" eb="14">
      <t>ホウホウ</t>
    </rPh>
    <phoneticPr fontId="1"/>
  </si>
  <si>
    <t>ウォーターPPP　Lv3.5　更新支援型</t>
    <phoneticPr fontId="1"/>
  </si>
  <si>
    <t>ウォーターPPP　Lv3.5　更新実施型</t>
    <rPh sb="17" eb="19">
      <t>ジッシ</t>
    </rPh>
    <phoneticPr fontId="1"/>
  </si>
  <si>
    <t>③下水道での
類似業務実績</t>
    <rPh sb="1" eb="4">
      <t>ゲスイドウ</t>
    </rPh>
    <rPh sb="7" eb="9">
      <t>ルイジ</t>
    </rPh>
    <phoneticPr fontId="1"/>
  </si>
  <si>
    <t>滋賀県
発注</t>
    <rPh sb="4" eb="6">
      <t>ハッチュウ</t>
    </rPh>
    <phoneticPr fontId="1"/>
  </si>
  <si>
    <t>滋賀県
発注以外</t>
    <rPh sb="4" eb="6">
      <t>ハッチュウ</t>
    </rPh>
    <phoneticPr fontId="1"/>
  </si>
  <si>
    <t>修繕業務（250万円超過）</t>
    <rPh sb="8" eb="10">
      <t>マンエン</t>
    </rPh>
    <rPh sb="10" eb="12">
      <t>チョウカ</t>
    </rPh>
    <phoneticPr fontId="1"/>
  </si>
  <si>
    <t xml:space="preserve"> 　E-mailアドレス　nami_ako@njs.co.jp</t>
    <phoneticPr fontId="1"/>
  </si>
  <si>
    <t>　株式会社NJS アンケート担当あて</t>
    <rPh sb="1" eb="5">
      <t>カブシキガイシャ</t>
    </rPh>
    <rPh sb="14" eb="16">
      <t>タントウ</t>
    </rPh>
    <phoneticPr fontId="1"/>
  </si>
  <si>
    <t>＜事業内容に関する問い合わせ先＞</t>
    <rPh sb="1" eb="5">
      <t>ジギョウナイヨウ</t>
    </rPh>
    <rPh sb="6" eb="7">
      <t>カン</t>
    </rPh>
    <rPh sb="9" eb="10">
      <t>ト</t>
    </rPh>
    <rPh sb="11" eb="12">
      <t>ア</t>
    </rPh>
    <rPh sb="14" eb="15">
      <t>サキ</t>
    </rPh>
    <phoneticPr fontId="1"/>
  </si>
  <si>
    <t>　〒541-0056　大阪府大阪市中央区久太郎町4丁目1-3</t>
    <rPh sb="11" eb="14">
      <t>オオサカフ</t>
    </rPh>
    <rPh sb="14" eb="17">
      <t>オオサカシ</t>
    </rPh>
    <rPh sb="17" eb="20">
      <t>チュウオウク</t>
    </rPh>
    <rPh sb="20" eb="24">
      <t>キュウタロウチョウ</t>
    </rPh>
    <rPh sb="25" eb="27">
      <t>チョウメ</t>
    </rPh>
    <phoneticPr fontId="1"/>
  </si>
  <si>
    <t>株式会社NJS　大阪総合事務所　アンケート担当</t>
    <rPh sb="0" eb="4">
      <t>カブシキガイシャ</t>
    </rPh>
    <rPh sb="8" eb="15">
      <t>オオサカソウゴウジムショ</t>
    </rPh>
    <rPh sb="21" eb="23">
      <t>タントウ</t>
    </rPh>
    <phoneticPr fontId="1"/>
  </si>
  <si>
    <t>　E-mail：nami_ako@njs.co.jp</t>
    <phoneticPr fontId="1"/>
  </si>
  <si>
    <t>高島処理区：9箇所</t>
    <rPh sb="0" eb="2">
      <t>タカシマ</t>
    </rPh>
    <rPh sb="2" eb="5">
      <t>ショリク</t>
    </rPh>
    <rPh sb="7" eb="9">
      <t>カショ</t>
    </rPh>
    <phoneticPr fontId="1"/>
  </si>
  <si>
    <t>湖西
処理区</t>
    <rPh sb="0" eb="2">
      <t>コセイ</t>
    </rPh>
    <rPh sb="3" eb="6">
      <t>ショリク</t>
    </rPh>
    <phoneticPr fontId="1"/>
  </si>
  <si>
    <t>高島
処理区</t>
    <rPh sb="0" eb="2">
      <t>タカシマ</t>
    </rPh>
    <rPh sb="3" eb="6">
      <t>ショリク</t>
    </rPh>
    <phoneticPr fontId="1"/>
  </si>
  <si>
    <t>公園管理（バラ園）</t>
    <rPh sb="0" eb="4">
      <t>コウエンカンリ</t>
    </rPh>
    <rPh sb="7" eb="8">
      <t>エン</t>
    </rPh>
    <phoneticPr fontId="1"/>
  </si>
  <si>
    <t>レベル外</t>
    <rPh sb="3" eb="4">
      <t>ガイ</t>
    </rPh>
    <phoneticPr fontId="1"/>
  </si>
  <si>
    <t>その他
業務</t>
    <rPh sb="2" eb="3">
      <t>タ</t>
    </rPh>
    <rPh sb="4" eb="6">
      <t>ギョウム</t>
    </rPh>
    <phoneticPr fontId="1"/>
  </si>
  <si>
    <t>維持管理台帳システム入力</t>
    <rPh sb="0" eb="4">
      <t>イジカンリ</t>
    </rPh>
    <rPh sb="4" eb="6">
      <t>ダイチョウ</t>
    </rPh>
    <rPh sb="10" eb="12">
      <t>ニュウリョク</t>
    </rPh>
    <phoneticPr fontId="1"/>
  </si>
  <si>
    <t>苦情一時対応</t>
    <rPh sb="0" eb="2">
      <t>クジョウ</t>
    </rPh>
    <rPh sb="2" eb="6">
      <t>イチジタイオウ</t>
    </rPh>
    <phoneticPr fontId="1"/>
  </si>
  <si>
    <t>レベル3.5</t>
    <phoneticPr fontId="1"/>
  </si>
  <si>
    <t>レベル1-3</t>
    <phoneticPr fontId="1"/>
  </si>
  <si>
    <t>計画的
業務</t>
  </si>
  <si>
    <t xml:space="preserve"> 令和７年９月２４日（水）までに、記入したExcel ファイルを（変換等せずにそのままの形式で）</t>
    <rPh sb="1" eb="3">
      <t>レイワ</t>
    </rPh>
    <rPh sb="4" eb="5">
      <t>ネン</t>
    </rPh>
    <rPh sb="6" eb="7">
      <t>ガツ</t>
    </rPh>
    <rPh sb="9" eb="10">
      <t>ニチ</t>
    </rPh>
    <rPh sb="11" eb="12">
      <t>スイ</t>
    </rPh>
    <rPh sb="17" eb="19">
      <t>キニュウ</t>
    </rPh>
    <rPh sb="33" eb="36">
      <t>ヘンカントウ</t>
    </rPh>
    <rPh sb="44" eb="46">
      <t>ケイシキ</t>
    </rPh>
    <phoneticPr fontId="1"/>
  </si>
  <si>
    <t>本事業は下記の複数業務が候補予定です。下記のうち、「①本業務で希望する業務（ウォーターPPPに含めてほしい業務/含めても問題ない業務）」「②対応方法」、「③下水道事業での類似業務実績」について、該当する箇所に「〇」をご記入ください。
また、本事業で希望する業務を選んだ理由・選ばなかった理由・今回のアンケートでは回答できない場合はその理由を「④選択した理由など」にご記入ください。アンケートは管路施設、処理場等に関する業務についてそれぞれ回答してください。各業務の定義や想定数量（過去の実績から算出）は事業概要をご確認ください。</t>
    <rPh sb="27" eb="28">
      <t>ホン</t>
    </rPh>
    <rPh sb="28" eb="30">
      <t>ギョウム</t>
    </rPh>
    <rPh sb="72" eb="74">
      <t>ホウホウ</t>
    </rPh>
    <rPh sb="78" eb="81">
      <t>ゲスイドウ</t>
    </rPh>
    <rPh sb="81" eb="83">
      <t>ジギョウ</t>
    </rPh>
    <rPh sb="85" eb="87">
      <t>ルイジ</t>
    </rPh>
    <rPh sb="87" eb="89">
      <t>ギョウム</t>
    </rPh>
    <rPh sb="89" eb="91">
      <t>ジッセキ</t>
    </rPh>
    <rPh sb="97" eb="99">
      <t>ガイトウ</t>
    </rPh>
    <rPh sb="101" eb="103">
      <t>カショ</t>
    </rPh>
    <rPh sb="228" eb="231">
      <t>カクギョウム</t>
    </rPh>
    <rPh sb="240" eb="242">
      <t>カコ</t>
    </rPh>
    <rPh sb="243" eb="245">
      <t>ジッセキ</t>
    </rPh>
    <rPh sb="247" eb="249">
      <t>サンシュツ</t>
    </rPh>
    <rPh sb="251" eb="253">
      <t>ジギョウ</t>
    </rPh>
    <rPh sb="253" eb="255">
      <t>ガイヨウ</t>
    </rPh>
    <rPh sb="257" eb="259">
      <t>カクニン</t>
    </rPh>
    <phoneticPr fontId="1"/>
  </si>
  <si>
    <t>応募グループの代表者として参入</t>
    <rPh sb="0" eb="2">
      <t>オウボ</t>
    </rPh>
    <phoneticPr fontId="1"/>
  </si>
  <si>
    <t>応募グループの構成員として参入</t>
    <rPh sb="0" eb="2">
      <t>オウボ</t>
    </rPh>
    <rPh sb="7" eb="10">
      <t>コウセイイン</t>
    </rPh>
    <phoneticPr fontId="1"/>
  </si>
  <si>
    <t>応募グループの下請け企業として参入</t>
    <rPh sb="0" eb="2">
      <t>オウボ</t>
    </rPh>
    <phoneticPr fontId="1"/>
  </si>
  <si>
    <t>　TEL：077-528-4213</t>
  </si>
  <si>
    <t>・本調査は、今後の滋賀県におけるウォーターＰＰＰの導入の可能性を含め、いかなる発注、計画等が行われることを保証するものではありません。
・この調査での回答内容は、何ら法的拘束力を持つものではありません。あくまで記入時点での意見として承ります。
・ご回答いただいた個人情報は非公開とし、取扱いには十分注意し、滋賀県琵琶湖流域下水道事業へのウォーターPPP導入に関する検討以外の使用はいたしません。
・回答内容については個人または法人が特定されない形で公表する場合があります。ただしその場合でも、提案にかかわる部分、競争性に関係する部分等、今後の検討や事業化に影響がある部分は非公開とします。
・本調査の回答にかかる費用等は事業者様のご負担とします。
・本件調査については、本県は株式会社NJSに業務を委託しており、同社が問い合わせについて対応する場合があります。
・回答の意図を明確化する目的で、別途ヒアリング（文書照会含む）を実施させていただく場合がございますので、その場合にはご協力のほどお願いします。</t>
  </si>
  <si>
    <t>5-2.滋賀県琵琶湖流域下水道事業がウォーターＰＰＰ等を導入すると仮定した場合、貴社が希望する官民連携事業方式について回答してください。（複数回答可）</t>
    <rPh sb="26" eb="27">
      <t>トウ</t>
    </rPh>
    <rPh sb="28" eb="30">
      <t>ドウニュウ</t>
    </rPh>
    <rPh sb="33" eb="35">
      <t>カテイ</t>
    </rPh>
    <rPh sb="37" eb="39">
      <t>バアイ</t>
    </rPh>
    <rPh sb="40" eb="42">
      <t>キシャ</t>
    </rPh>
    <rPh sb="43" eb="45">
      <t>キボウ</t>
    </rPh>
    <rPh sb="47" eb="51">
      <t>カンミンレンケイ</t>
    </rPh>
    <rPh sb="51" eb="53">
      <t>ジギョウ</t>
    </rPh>
    <rPh sb="53" eb="55">
      <t>ホウシキ</t>
    </rPh>
    <rPh sb="59" eb="61">
      <t>カイトウ</t>
    </rPh>
    <rPh sb="69" eb="71">
      <t>フクスウ</t>
    </rPh>
    <rPh sb="71" eb="73">
      <t>カイトウ</t>
    </rPh>
    <rPh sb="73" eb="74">
      <t>カ</t>
    </rPh>
    <phoneticPr fontId="1"/>
  </si>
  <si>
    <t>滋賀県琵琶湖流域下水道事業の</t>
    <phoneticPr fontId="1"/>
  </si>
  <si>
    <t>ウォーターPPP導入に関するアンケート調査票</t>
    <phoneticPr fontId="1"/>
  </si>
  <si>
    <t>1-1.滋賀県がウォーターＰＰＰ等を導入する場合、参入または参入を検討したいと思いますか。本市の事業概要資料を確認した上で、該当する箇所に〇を記入してください。</t>
  </si>
  <si>
    <t>滋賀県</t>
    <phoneticPr fontId="1"/>
  </si>
  <si>
    <t>滋賀県以外</t>
    <rPh sb="3" eb="5">
      <t>イガイ</t>
    </rPh>
    <phoneticPr fontId="1"/>
  </si>
  <si>
    <t>本事業は下記の複数業務が候補予定です。下記のうち、「①本業務で希望する業務（ウォーターPPPに含めてほしい業務/含めても問題ない業務）」「②対応方法」、「③下水道事業での類似業務実績」について、該当する箇所に「〇」をご記入ください。
また、本事業で希望する業務を選んだ理由・選ばなかった理由・今回のアンケートでは回答できない場合はその理由を「④選択した理由など」にご記入ください。アンケートは管路施設、処理場等に関する業務についてそれぞれ回答してください。各業務の定義や想定数量（過去の実績から算出）は事業概要をご確認ください。
2-1.【管路施設に関する業務】</t>
    <rPh sb="270" eb="274">
      <t>カンロシセツ</t>
    </rPh>
    <rPh sb="275" eb="276">
      <t>カン</t>
    </rPh>
    <rPh sb="278" eb="280">
      <t>ギョウム</t>
    </rPh>
    <phoneticPr fontId="1"/>
  </si>
  <si>
    <t>○</t>
    <phoneticPr fontId="1"/>
  </si>
  <si>
    <t>日常的業務</t>
    <rPh sb="0" eb="3">
      <t>ニチジョウテキ</t>
    </rPh>
    <phoneticPr fontId="1"/>
  </si>
  <si>
    <t>本事業は下記の複数業務が候補予定です。下記のうち、「①本業務で希望する業務（ウォーターPPPに含めてほしい業務/含めても問題ない業務）」「②対応方法」、「③下水道事業での類似業務実績」について、該当する箇所に「〇」をご記入ください。
また、本事業で希望する業務を選んだ理由・選ばなかった理由・今回のアンケートでは回答できない場合はその理由を「④選択した理由など」にご記入ください。アンケートは管路施設、処理場等に関する業務についてそれぞれ回答してください。各業務の定義や想定数量（過去の実績から算出）は事業概要をご確認ください。
2-2.【処理場等（浄化センター、ポンプ場、マンホールポンプ）に関する業務】</t>
    <phoneticPr fontId="1"/>
  </si>
  <si>
    <t>法定点検及び専門保守点検業務</t>
    <phoneticPr fontId="1"/>
  </si>
  <si>
    <t>水質試験業務</t>
    <phoneticPr fontId="1"/>
  </si>
  <si>
    <t>事務業務</t>
    <phoneticPr fontId="1"/>
  </si>
  <si>
    <t>維持管理台帳システム入力</t>
    <rPh sb="0" eb="6">
      <t>イジカンリダイチョウ</t>
    </rPh>
    <rPh sb="10" eb="12">
      <t>ニュウリョク</t>
    </rPh>
    <phoneticPr fontId="1"/>
  </si>
  <si>
    <t>苦情一次対応</t>
    <rPh sb="0" eb="2">
      <t>クジョウ</t>
    </rPh>
    <rPh sb="2" eb="4">
      <t>イチジ</t>
    </rPh>
    <rPh sb="4" eb="6">
      <t>タイオウ</t>
    </rPh>
    <phoneticPr fontId="1"/>
  </si>
  <si>
    <t>備消耗品・燃料、通信回線等の調達・管理業務</t>
    <phoneticPr fontId="1"/>
  </si>
  <si>
    <t>電気、薬品等の調達・管理業務</t>
    <phoneticPr fontId="1"/>
  </si>
  <si>
    <t>小規模修繕（250万円以下）</t>
    <phoneticPr fontId="1"/>
  </si>
  <si>
    <t>修繕業務（250万円超過）</t>
    <phoneticPr fontId="1"/>
  </si>
  <si>
    <t>湖西処理区及び高島処理区</t>
    <rPh sb="0" eb="2">
      <t>コセイ</t>
    </rPh>
    <rPh sb="2" eb="5">
      <t>ショリク</t>
    </rPh>
    <rPh sb="5" eb="6">
      <t>オヨ</t>
    </rPh>
    <rPh sb="7" eb="12">
      <t>タカシマショリク</t>
    </rPh>
    <phoneticPr fontId="1"/>
  </si>
  <si>
    <t>湖西処理区のみ</t>
    <rPh sb="0" eb="5">
      <t>コセイショリク</t>
    </rPh>
    <phoneticPr fontId="1"/>
  </si>
  <si>
    <t>高島処理区のみ</t>
    <rPh sb="0" eb="2">
      <t>タカシマ</t>
    </rPh>
    <rPh sb="2" eb="5">
      <t>ショリク</t>
    </rPh>
    <phoneticPr fontId="1"/>
  </si>
  <si>
    <t>ポンプ場</t>
    <rPh sb="3" eb="4">
      <t>ジョウ</t>
    </rPh>
    <phoneticPr fontId="1"/>
  </si>
  <si>
    <t>（湖西処理区）希望する施設に〇を記入</t>
    <rPh sb="1" eb="6">
      <t>コセイショリク</t>
    </rPh>
    <rPh sb="7" eb="9">
      <t>キボウ</t>
    </rPh>
    <rPh sb="11" eb="13">
      <t>シセツ</t>
    </rPh>
    <phoneticPr fontId="1"/>
  </si>
  <si>
    <t>（高島処理区）希望する施設に〇を記入</t>
    <rPh sb="1" eb="3">
      <t>タカシマ</t>
    </rPh>
    <rPh sb="3" eb="5">
      <t>ショリ</t>
    </rPh>
    <rPh sb="5" eb="6">
      <t>ク</t>
    </rPh>
    <rPh sb="7" eb="9">
      <t>キボウ</t>
    </rPh>
    <rPh sb="11" eb="13">
      <t>シセツ</t>
    </rPh>
    <phoneticPr fontId="1"/>
  </si>
  <si>
    <t>4-2.対象施設について、懸念点や市に配慮を望む事項があれば、理由と合わせてご記入ください。</t>
    <phoneticPr fontId="1"/>
  </si>
  <si>
    <t>5-2.滋賀県琵琶湖流域下水道事業がウォーターＰＰＰ等を導入すると仮定した場合、貴社が希望する官民連携事業方式について回答してください。（複数回答可）</t>
    <phoneticPr fontId="1"/>
  </si>
  <si>
    <t>7-1.滋賀県上下水道事業がウォーターＰＰＰを導入する場合、貴社の参入または参入の検討における懸念点や不安点についてお答えください。（複数回答可）
※設問1で「参入または参入検討をしたいとは思わない」を選択した場合でも、該当する課題等があれば、ご回答ください。</t>
    <phoneticPr fontId="1"/>
  </si>
  <si>
    <t>　※メールの件名及びファイル名に、「滋賀県ウォーターＰＰＰアンケート回答（●●社）」と記載ください。</t>
    <rPh sb="6" eb="8">
      <t>ケンメイ</t>
    </rPh>
    <rPh sb="8" eb="9">
      <t>オヨ</t>
    </rPh>
    <rPh sb="14" eb="15">
      <t>メイ</t>
    </rPh>
    <rPh sb="18" eb="21">
      <t>シガケン</t>
    </rPh>
    <rPh sb="34" eb="36">
      <t>カイトウ</t>
    </rPh>
    <rPh sb="39" eb="40">
      <t>シャ</t>
    </rPh>
    <rPh sb="43" eb="45">
      <t>キサイ</t>
    </rPh>
    <phoneticPr fontId="1"/>
  </si>
  <si>
    <t>　E-mail：DD00-kikaku@pref.shiga.lg.jp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</si>
</sst>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Yu Gothic"/>
      <family val="2"/>
      <scheme val="minor"/>
    </font>
    <font>
      <sz val="6"/>
      <name val="Yu Gothic"/>
      <family val="3"/>
      <charset val="128"/>
      <scheme val="minor"/>
    </font>
    <font>
      <sz val="10"/>
      <color theme="1"/>
      <name val="ＭＳ ゴシック"/>
      <family val="3"/>
      <charset val="128"/>
    </font>
    <font>
      <sz val="10"/>
      <color theme="1"/>
      <name val="ＭＳ Ｐゴシック"/>
      <family val="3"/>
      <charset val="128"/>
    </font>
    <font>
      <b/>
      <sz val="10"/>
      <color theme="1"/>
      <name val="ＭＳ Ｐゴシック"/>
      <family val="3"/>
      <charset val="128"/>
    </font>
    <font>
      <sz val="12"/>
      <color rgb="FFFF0000"/>
      <name val="BIZ UDゴシック"/>
      <family val="3"/>
      <charset val="128"/>
    </font>
    <font>
      <sz val="12"/>
      <name val="BIZ UDゴシック"/>
      <family val="3"/>
      <charset val="128"/>
    </font>
    <font>
      <sz val="11"/>
      <name val="BIZ UDゴシック"/>
      <family val="3"/>
      <charset val="128"/>
    </font>
    <font>
      <sz val="10"/>
      <name val="BIZ UDゴシック"/>
      <family val="3"/>
      <charset val="128"/>
    </font>
    <font>
      <sz val="9"/>
      <name val="BIZ UDゴシック"/>
      <family val="3"/>
      <charset val="128"/>
    </font>
    <font>
      <sz val="12"/>
      <color theme="1"/>
      <name val="BIZ UDゴシック"/>
      <family val="3"/>
      <charset val="128"/>
    </font>
    <font>
      <u/>
      <sz val="12"/>
      <color theme="1"/>
      <name val="BIZ UDゴシック"/>
      <family val="3"/>
      <charset val="128"/>
    </font>
    <font>
      <sz val="11"/>
      <color theme="1"/>
      <name val="BIZ UDゴシック"/>
      <family val="3"/>
      <charset val="128"/>
    </font>
    <font>
      <sz val="10"/>
      <color theme="1"/>
      <name val="BIZ UDゴシック"/>
      <family val="3"/>
      <charset val="128"/>
    </font>
    <font>
      <b/>
      <sz val="11"/>
      <color theme="1"/>
      <name val="BIZ UDゴシック"/>
      <family val="3"/>
      <charset val="128"/>
    </font>
    <font>
      <b/>
      <sz val="11"/>
      <name val="BIZ UDゴシック"/>
      <family val="3"/>
      <charset val="128"/>
    </font>
    <font>
      <sz val="10"/>
      <color rgb="FF000000"/>
      <name val="BIZ UDゴシック"/>
      <family val="3"/>
      <charset val="128"/>
    </font>
    <font>
      <sz val="10.5"/>
      <color rgb="FF000000"/>
      <name val="BIZ UDゴシック"/>
      <family val="3"/>
      <charset val="128"/>
    </font>
    <font>
      <sz val="10"/>
      <color rgb="FFFF0000"/>
      <name val="BIZ UDゴシック"/>
      <family val="3"/>
      <charset val="128"/>
    </font>
    <font>
      <sz val="11"/>
      <color rgb="FFFF0000"/>
      <name val="BIZ UDゴシック"/>
      <family val="3"/>
      <charset val="128"/>
    </font>
    <font>
      <sz val="12"/>
      <color theme="0" tint="-0.34998626667073579"/>
      <name val="BIZ UD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rgb="FFD9D9D9"/>
        <bgColor indexed="64"/>
      </patternFill>
    </fill>
    <fill>
      <patternFill patternType="solid">
        <fgColor theme="2"/>
        <bgColor indexed="64"/>
      </patternFill>
    </fill>
    <fill>
      <patternFill patternType="solid">
        <fgColor indexed="41"/>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s>
  <cellStyleXfs count="1">
    <xf numFmtId="0" fontId="0" fillId="0" borderId="0"/>
  </cellStyleXfs>
  <cellXfs count="324">
    <xf numFmtId="0" fontId="0" fillId="0" borderId="0" xfId="0"/>
    <xf numFmtId="0" fontId="3" fillId="0" borderId="0" xfId="0" applyFont="1"/>
    <xf numFmtId="0" fontId="3" fillId="0" borderId="0" xfId="0" applyFont="1" applyAlignment="1">
      <alignment vertical="top" wrapText="1"/>
    </xf>
    <xf numFmtId="0" fontId="3" fillId="0" borderId="0" xfId="0" applyFont="1" applyAlignment="1">
      <alignment horizontal="center" vertical="top" wrapText="1"/>
    </xf>
    <xf numFmtId="0" fontId="3" fillId="0" borderId="0" xfId="0" applyFont="1" applyAlignment="1">
      <alignment horizontal="center" wrapText="1"/>
    </xf>
    <xf numFmtId="0" fontId="3" fillId="0" borderId="0" xfId="0" applyFont="1" applyAlignment="1">
      <alignment wrapText="1"/>
    </xf>
    <xf numFmtId="0" fontId="3" fillId="0" borderId="1" xfId="0" applyFont="1" applyBorder="1"/>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16" xfId="0" applyFont="1" applyBorder="1"/>
    <xf numFmtId="0" fontId="3" fillId="0" borderId="17" xfId="0" applyFont="1" applyBorder="1"/>
    <xf numFmtId="0" fontId="3" fillId="0" borderId="1" xfId="0" applyFont="1" applyBorder="1" applyAlignment="1">
      <alignment vertical="top" wrapText="1"/>
    </xf>
    <xf numFmtId="0" fontId="3" fillId="0" borderId="17" xfId="0" applyFont="1" applyBorder="1" applyAlignment="1">
      <alignment vertical="top" wrapText="1"/>
    </xf>
    <xf numFmtId="0" fontId="3" fillId="0" borderId="3" xfId="0" applyFont="1" applyBorder="1" applyAlignment="1">
      <alignment horizontal="center" vertical="center" wrapText="1"/>
    </xf>
    <xf numFmtId="0" fontId="3" fillId="0" borderId="1" xfId="0" applyFont="1" applyBorder="1" applyAlignment="1">
      <alignment horizontal="center" vertical="top" wrapText="1"/>
    </xf>
    <xf numFmtId="0" fontId="4" fillId="0" borderId="0" xfId="0" applyFont="1" applyAlignment="1">
      <alignment vertical="center"/>
    </xf>
    <xf numFmtId="0" fontId="4" fillId="0" borderId="26" xfId="0" applyFont="1" applyBorder="1" applyAlignment="1">
      <alignment vertical="center"/>
    </xf>
    <xf numFmtId="0" fontId="3" fillId="0" borderId="24" xfId="0" applyFont="1" applyBorder="1" applyAlignment="1">
      <alignment horizontal="center" vertical="top" wrapText="1"/>
    </xf>
    <xf numFmtId="0" fontId="3" fillId="0" borderId="2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shrinkToFit="1"/>
    </xf>
    <xf numFmtId="0" fontId="3" fillId="3"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4" xfId="0" applyFont="1" applyBorder="1" applyAlignment="1">
      <alignment vertical="center" wrapText="1"/>
    </xf>
    <xf numFmtId="0" fontId="3" fillId="0" borderId="1" xfId="0" applyFont="1" applyBorder="1" applyAlignment="1">
      <alignment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3" fillId="0" borderId="7" xfId="0" applyFont="1" applyBorder="1" applyAlignment="1">
      <alignment vertical="center" wrapText="1"/>
    </xf>
    <xf numFmtId="0" fontId="3" fillId="0" borderId="3" xfId="0" applyFont="1" applyBorder="1" applyAlignment="1">
      <alignment horizontal="center" vertical="center" wrapText="1" shrinkToFit="1"/>
    </xf>
    <xf numFmtId="0" fontId="3" fillId="0" borderId="6" xfId="0" applyFont="1" applyBorder="1" applyAlignment="1">
      <alignment vertical="center" wrapText="1"/>
    </xf>
    <xf numFmtId="0" fontId="3" fillId="0" borderId="24"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shrinkToFit="1"/>
    </xf>
    <xf numFmtId="0" fontId="3" fillId="0" borderId="27" xfId="0" applyFont="1" applyBorder="1"/>
    <xf numFmtId="0" fontId="3" fillId="0" borderId="25" xfId="0" applyFont="1" applyBorder="1"/>
    <xf numFmtId="0" fontId="3" fillId="0" borderId="18" xfId="0" applyFont="1" applyBorder="1"/>
    <xf numFmtId="0" fontId="3" fillId="0" borderId="29" xfId="0" applyFont="1" applyBorder="1" applyAlignment="1">
      <alignment vertical="top" wrapText="1"/>
    </xf>
    <xf numFmtId="0" fontId="3" fillId="0" borderId="22" xfId="0" applyFont="1" applyBorder="1" applyAlignment="1">
      <alignment horizontal="center" vertical="center" wrapText="1"/>
    </xf>
    <xf numFmtId="0" fontId="3" fillId="0" borderId="14" xfId="0" applyFont="1" applyBorder="1"/>
    <xf numFmtId="0" fontId="3" fillId="0" borderId="6" xfId="0" applyFont="1" applyBorder="1"/>
    <xf numFmtId="0" fontId="4" fillId="0" borderId="30" xfId="0" applyFont="1" applyBorder="1"/>
    <xf numFmtId="0" fontId="3" fillId="0" borderId="3" xfId="0" applyFont="1" applyBorder="1" applyAlignment="1">
      <alignment vertical="center" wrapText="1"/>
    </xf>
    <xf numFmtId="0" fontId="3" fillId="0" borderId="15" xfId="0" applyFont="1" applyBorder="1" applyAlignment="1">
      <alignment vertical="top" wrapText="1"/>
    </xf>
    <xf numFmtId="0" fontId="3" fillId="0" borderId="8" xfId="0" applyFont="1" applyBorder="1"/>
    <xf numFmtId="0" fontId="3" fillId="0" borderId="10" xfId="0" applyFont="1" applyBorder="1" applyAlignment="1">
      <alignment horizontal="center" vertical="center" wrapText="1"/>
    </xf>
    <xf numFmtId="0" fontId="3" fillId="0" borderId="24" xfId="0" applyFont="1" applyBorder="1" applyAlignment="1">
      <alignment vertical="center" wrapText="1"/>
    </xf>
    <xf numFmtId="0" fontId="4" fillId="0" borderId="0" xfId="0" applyFont="1"/>
    <xf numFmtId="0" fontId="3" fillId="0" borderId="1" xfId="0" applyFont="1" applyBorder="1" applyAlignment="1">
      <alignment horizontal="center" wrapText="1"/>
    </xf>
    <xf numFmtId="0" fontId="3" fillId="0" borderId="1" xfId="0" applyFont="1" applyBorder="1" applyAlignment="1">
      <alignment wrapText="1"/>
    </xf>
    <xf numFmtId="0" fontId="3" fillId="0" borderId="3" xfId="0" applyFont="1" applyBorder="1" applyAlignment="1">
      <alignment horizontal="center" vertical="top" wrapText="1"/>
    </xf>
    <xf numFmtId="0" fontId="3" fillId="0" borderId="3" xfId="0" applyFont="1" applyBorder="1" applyAlignment="1">
      <alignment horizontal="left" vertical="center" wrapText="1"/>
    </xf>
    <xf numFmtId="0" fontId="4" fillId="0" borderId="25" xfId="0" applyFont="1" applyBorder="1" applyAlignment="1">
      <alignment vertical="center"/>
    </xf>
    <xf numFmtId="0" fontId="3" fillId="0" borderId="17" xfId="0" applyFont="1" applyBorder="1" applyAlignment="1">
      <alignment horizontal="center" vertical="top" wrapText="1"/>
    </xf>
    <xf numFmtId="0" fontId="3" fillId="0" borderId="24" xfId="0" applyFont="1" applyBorder="1" applyAlignment="1">
      <alignment horizontal="center" vertical="center" wrapText="1" shrinkToFit="1"/>
    </xf>
    <xf numFmtId="0" fontId="3" fillId="0" borderId="17" xfId="0" applyFont="1" applyBorder="1" applyAlignment="1">
      <alignment horizontal="center" wrapText="1"/>
    </xf>
    <xf numFmtId="0" fontId="3" fillId="0" borderId="24" xfId="0" applyFont="1" applyBorder="1" applyAlignment="1">
      <alignment vertical="center" wrapText="1" shrinkToFit="1"/>
    </xf>
    <xf numFmtId="0" fontId="3" fillId="0" borderId="17" xfId="0" applyFont="1" applyBorder="1" applyAlignment="1">
      <alignment wrapText="1"/>
    </xf>
    <xf numFmtId="0" fontId="3" fillId="0" borderId="3" xfId="0" applyFont="1" applyBorder="1" applyAlignment="1">
      <alignment horizontal="center" wrapText="1"/>
    </xf>
    <xf numFmtId="0" fontId="3" fillId="0" borderId="3" xfId="0" applyFont="1" applyBorder="1" applyAlignment="1">
      <alignment wrapText="1"/>
    </xf>
    <xf numFmtId="0" fontId="3" fillId="0" borderId="2" xfId="0" applyFont="1" applyBorder="1"/>
    <xf numFmtId="0" fontId="3" fillId="8" borderId="1" xfId="0" applyFont="1" applyFill="1" applyBorder="1"/>
    <xf numFmtId="0" fontId="3" fillId="8" borderId="3" xfId="0" applyFont="1" applyFill="1" applyBorder="1"/>
    <xf numFmtId="0" fontId="3" fillId="8" borderId="17" xfId="0" applyFont="1" applyFill="1" applyBorder="1"/>
    <xf numFmtId="0" fontId="3" fillId="8" borderId="4" xfId="0" applyFont="1" applyFill="1" applyBorder="1" applyAlignment="1">
      <alignment vertical="center"/>
    </xf>
    <xf numFmtId="0" fontId="3" fillId="8" borderId="1" xfId="0" applyFont="1" applyFill="1" applyBorder="1" applyAlignment="1">
      <alignment vertical="center"/>
    </xf>
    <xf numFmtId="0" fontId="3" fillId="8" borderId="17" xfId="0" applyFont="1" applyFill="1" applyBorder="1" applyAlignment="1">
      <alignment vertical="center"/>
    </xf>
    <xf numFmtId="0" fontId="3" fillId="8" borderId="3" xfId="0" applyFont="1" applyFill="1" applyBorder="1" applyAlignment="1">
      <alignment vertical="center"/>
    </xf>
    <xf numFmtId="0" fontId="3" fillId="8" borderId="24" xfId="0" applyFont="1" applyFill="1" applyBorder="1" applyAlignment="1">
      <alignment vertical="center"/>
    </xf>
    <xf numFmtId="0" fontId="3" fillId="8" borderId="2" xfId="0" applyFont="1" applyFill="1" applyBorder="1" applyAlignment="1">
      <alignment vertical="center"/>
    </xf>
    <xf numFmtId="0" fontId="3" fillId="8" borderId="24"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8" borderId="3" xfId="0" applyFont="1" applyFill="1" applyBorder="1" applyAlignment="1">
      <alignment horizontal="left" vertical="center" wrapText="1"/>
    </xf>
    <xf numFmtId="0" fontId="3" fillId="8" borderId="24" xfId="0" applyFont="1" applyFill="1" applyBorder="1" applyAlignment="1">
      <alignment vertical="center" shrinkToFit="1"/>
    </xf>
    <xf numFmtId="0" fontId="3" fillId="8" borderId="1" xfId="0" applyFont="1" applyFill="1" applyBorder="1" applyAlignment="1">
      <alignment vertical="center" shrinkToFit="1"/>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8" fillId="0" borderId="4" xfId="0" applyFont="1" applyBorder="1" applyAlignment="1">
      <alignment horizontal="center" vertical="center"/>
    </xf>
    <xf numFmtId="0" fontId="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7" fillId="5" borderId="0" xfId="0" applyFont="1" applyFill="1" applyAlignment="1">
      <alignment vertical="center"/>
    </xf>
    <xf numFmtId="0" fontId="6" fillId="5" borderId="0" xfId="0" applyFont="1" applyFill="1" applyAlignment="1">
      <alignment vertical="center"/>
    </xf>
    <xf numFmtId="0" fontId="15" fillId="0" borderId="0" xfId="0" applyFont="1" applyAlignment="1">
      <alignment vertical="center" shrinkToFit="1"/>
    </xf>
    <xf numFmtId="0" fontId="7" fillId="0" borderId="0" xfId="0" applyFont="1" applyAlignment="1">
      <alignment vertical="center" wrapText="1"/>
    </xf>
    <xf numFmtId="0" fontId="16" fillId="7" borderId="1" xfId="0" applyFont="1" applyFill="1" applyBorder="1" applyAlignment="1">
      <alignment horizontal="center" vertical="center" wrapText="1"/>
    </xf>
    <xf numFmtId="0" fontId="17" fillId="5" borderId="1" xfId="0" applyFont="1" applyFill="1" applyBorder="1" applyAlignment="1">
      <alignment horizontal="left" vertical="center" wrapText="1"/>
    </xf>
    <xf numFmtId="0" fontId="19" fillId="0" borderId="0" xfId="0" applyFont="1" applyAlignment="1">
      <alignment vertical="center"/>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18" fillId="0" borderId="0" xfId="0" applyFont="1" applyAlignment="1">
      <alignment vertical="center"/>
    </xf>
    <xf numFmtId="0" fontId="15" fillId="0" borderId="0" xfId="0" applyFont="1" applyAlignment="1">
      <alignment shrinkToFit="1"/>
    </xf>
    <xf numFmtId="0" fontId="5" fillId="0" borderId="0" xfId="0" applyFont="1"/>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xf numFmtId="0" fontId="8" fillId="0" borderId="0" xfId="0" applyFont="1" applyAlignment="1">
      <alignment horizontal="left" vertical="center" shrinkToFit="1"/>
    </xf>
    <xf numFmtId="0" fontId="15" fillId="0" borderId="0" xfId="0" applyFont="1"/>
    <xf numFmtId="0" fontId="8" fillId="0" borderId="0" xfId="0" applyFont="1" applyAlignment="1">
      <alignment vertical="center" shrinkToFit="1"/>
    </xf>
    <xf numFmtId="0" fontId="8" fillId="2" borderId="1" xfId="0" applyFont="1" applyFill="1" applyBorder="1" applyAlignment="1">
      <alignment vertical="center" wrapText="1"/>
    </xf>
    <xf numFmtId="0" fontId="16" fillId="2"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0" fillId="0" borderId="5" xfId="0" applyFont="1" applyFill="1" applyBorder="1" applyAlignment="1">
      <alignment vertical="center"/>
    </xf>
    <xf numFmtId="0" fontId="10" fillId="0" borderId="6" xfId="0" applyFont="1" applyFill="1" applyBorder="1" applyAlignment="1">
      <alignment vertical="center"/>
    </xf>
    <xf numFmtId="0" fontId="10" fillId="0" borderId="7" xfId="0" applyFont="1" applyFill="1" applyBorder="1" applyAlignment="1">
      <alignment vertical="center"/>
    </xf>
    <xf numFmtId="0" fontId="12" fillId="0" borderId="9" xfId="0" applyFont="1" applyFill="1" applyBorder="1" applyAlignment="1">
      <alignment vertical="center" shrinkToFit="1"/>
    </xf>
    <xf numFmtId="0" fontId="12" fillId="0" borderId="8" xfId="0" applyFont="1" applyFill="1" applyBorder="1" applyAlignment="1">
      <alignment vertical="center"/>
    </xf>
    <xf numFmtId="0" fontId="10" fillId="0" borderId="0" xfId="0" applyFont="1" applyFill="1" applyAlignment="1">
      <alignment vertical="center"/>
    </xf>
    <xf numFmtId="0" fontId="10" fillId="0" borderId="9" xfId="0" applyFont="1" applyFill="1" applyBorder="1" applyAlignment="1">
      <alignment vertical="center"/>
    </xf>
    <xf numFmtId="0" fontId="10" fillId="0" borderId="8" xfId="0" applyFont="1" applyFill="1" applyBorder="1" applyAlignment="1">
      <alignment vertical="center"/>
    </xf>
    <xf numFmtId="0" fontId="13" fillId="0" borderId="10" xfId="0" applyFont="1" applyFill="1" applyBorder="1" applyAlignment="1">
      <alignment vertical="top"/>
    </xf>
    <xf numFmtId="0" fontId="10" fillId="0" borderId="11" xfId="0" applyFont="1" applyFill="1" applyBorder="1" applyAlignment="1">
      <alignment vertical="center"/>
    </xf>
    <xf numFmtId="0" fontId="10" fillId="0" borderId="12" xfId="0" applyFont="1" applyFill="1" applyBorder="1" applyAlignment="1">
      <alignment vertical="center"/>
    </xf>
    <xf numFmtId="0" fontId="14" fillId="0" borderId="0" xfId="0" applyFont="1" applyFill="1" applyAlignment="1">
      <alignment vertical="center"/>
    </xf>
    <xf numFmtId="0" fontId="5" fillId="0" borderId="0" xfId="0" applyFont="1" applyFill="1" applyAlignment="1">
      <alignment vertical="center"/>
    </xf>
    <xf numFmtId="0" fontId="13" fillId="0" borderId="0" xfId="0" applyFont="1" applyFill="1" applyAlignment="1">
      <alignment vertical="center"/>
    </xf>
    <xf numFmtId="0" fontId="6" fillId="5" borderId="1" xfId="0" applyFont="1" applyFill="1" applyBorder="1" applyAlignment="1">
      <alignment horizontal="center" vertical="center"/>
    </xf>
    <xf numFmtId="0" fontId="20" fillId="0" borderId="0" xfId="0" applyFont="1" applyAlignment="1">
      <alignment horizontal="center" vertical="center"/>
    </xf>
    <xf numFmtId="0" fontId="3" fillId="0" borderId="0" xfId="0" applyFont="1" applyBorder="1"/>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8" fillId="0" borderId="6" xfId="0" applyFont="1" applyBorder="1" applyAlignment="1">
      <alignment horizontal="left" vertical="center" wrapText="1"/>
    </xf>
    <xf numFmtId="0" fontId="13" fillId="0" borderId="1" xfId="0" applyFont="1" applyBorder="1" applyAlignment="1">
      <alignment horizontal="justify" vertical="center"/>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17" fillId="5" borderId="1"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8" fillId="0" borderId="4" xfId="0" applyFont="1" applyBorder="1" applyAlignment="1">
      <alignment horizontal="left"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8" fillId="2" borderId="1" xfId="0" applyFont="1" applyFill="1" applyBorder="1" applyAlignment="1">
      <alignment vertical="center" wrapText="1"/>
    </xf>
    <xf numFmtId="0" fontId="16" fillId="2" borderId="1" xfId="0" applyFont="1" applyFill="1" applyBorder="1" applyAlignment="1">
      <alignment horizontal="center" vertical="center" wrapText="1"/>
    </xf>
    <xf numFmtId="0" fontId="8" fillId="2" borderId="1" xfId="0" applyFont="1" applyFill="1" applyBorder="1" applyAlignment="1">
      <alignment vertical="center"/>
    </xf>
    <xf numFmtId="0" fontId="8" fillId="0" borderId="1" xfId="0" applyFont="1" applyBorder="1" applyAlignment="1">
      <alignment vertical="center"/>
    </xf>
    <xf numFmtId="0" fontId="8" fillId="0" borderId="1" xfId="0" applyFont="1" applyBorder="1" applyAlignment="1">
      <alignment horizontal="left" vertical="center" shrinkToFit="1"/>
    </xf>
    <xf numFmtId="0" fontId="8" fillId="5" borderId="1" xfId="0" applyFont="1" applyFill="1" applyBorder="1" applyAlignment="1">
      <alignment horizontal="left" vertical="center" shrinkToFi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3" xfId="0" applyFont="1" applyBorder="1" applyAlignment="1">
      <alignment horizontal="left"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8" fillId="5" borderId="1" xfId="0" applyFont="1" applyFill="1" applyBorder="1" applyAlignment="1">
      <alignment vertical="center"/>
    </xf>
    <xf numFmtId="0" fontId="8" fillId="0" borderId="13" xfId="0" applyFont="1" applyBorder="1" applyAlignment="1">
      <alignment horizontal="center" vertical="center" textRotation="255" wrapText="1"/>
    </xf>
    <xf numFmtId="0" fontId="8" fillId="0" borderId="14" xfId="0" applyFont="1" applyBorder="1" applyAlignment="1">
      <alignment horizontal="center" vertical="center" textRotation="255" wrapText="1"/>
    </xf>
    <xf numFmtId="0" fontId="8" fillId="0" borderId="15" xfId="0" applyFont="1" applyBorder="1" applyAlignment="1">
      <alignment horizontal="center" vertical="center" textRotation="255" wrapText="1"/>
    </xf>
    <xf numFmtId="0" fontId="8" fillId="5" borderId="1" xfId="0" applyFont="1" applyFill="1" applyBorder="1" applyAlignment="1">
      <alignment vertical="center" shrinkToFit="1"/>
    </xf>
    <xf numFmtId="0" fontId="8" fillId="0" borderId="5" xfId="0" applyFont="1" applyBorder="1" applyAlignment="1">
      <alignment vertical="center" shrinkToFit="1"/>
    </xf>
    <xf numFmtId="0" fontId="8" fillId="0" borderId="6" xfId="0" applyFont="1" applyBorder="1" applyAlignment="1">
      <alignment vertical="center" shrinkToFit="1"/>
    </xf>
    <xf numFmtId="0" fontId="8" fillId="0" borderId="1" xfId="0" applyFont="1" applyBorder="1" applyAlignment="1">
      <alignment horizontal="left" vertical="center" wrapText="1"/>
    </xf>
    <xf numFmtId="0" fontId="15" fillId="0" borderId="0" xfId="0" applyFont="1" applyAlignment="1">
      <alignment shrinkToFit="1"/>
    </xf>
    <xf numFmtId="0" fontId="13" fillId="2" borderId="1" xfId="0" applyFont="1" applyFill="1" applyBorder="1" applyAlignment="1">
      <alignment vertical="center" wrapText="1"/>
    </xf>
    <xf numFmtId="0" fontId="16" fillId="2" borderId="8"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2" xfId="0" applyFont="1" applyFill="1" applyBorder="1" applyAlignment="1">
      <alignment horizontal="center" vertical="center"/>
    </xf>
    <xf numFmtId="0" fontId="8" fillId="0" borderId="3" xfId="0" applyFont="1" applyBorder="1" applyAlignment="1">
      <alignment vertical="center" wrapText="1"/>
    </xf>
    <xf numFmtId="0" fontId="8" fillId="0" borderId="4" xfId="0" applyFont="1" applyBorder="1" applyAlignment="1">
      <alignment vertical="center" wrapText="1"/>
    </xf>
    <xf numFmtId="0" fontId="8" fillId="5" borderId="3" xfId="0" applyFont="1" applyFill="1" applyBorder="1" applyAlignment="1">
      <alignment horizontal="left" vertical="center"/>
    </xf>
    <xf numFmtId="0" fontId="8" fillId="5" borderId="2" xfId="0" applyFont="1" applyFill="1" applyBorder="1" applyAlignment="1">
      <alignment horizontal="left" vertical="center"/>
    </xf>
    <xf numFmtId="0" fontId="8" fillId="5" borderId="4" xfId="0" applyFont="1" applyFill="1" applyBorder="1" applyAlignment="1">
      <alignment horizontal="left" vertical="center"/>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7" fillId="5" borderId="1" xfId="0" applyFont="1" applyFill="1" applyBorder="1" applyAlignment="1">
      <alignment vertical="center"/>
    </xf>
    <xf numFmtId="0" fontId="8" fillId="2" borderId="3" xfId="0" applyFont="1" applyFill="1" applyBorder="1" applyAlignment="1">
      <alignment vertical="center" wrapText="1"/>
    </xf>
    <xf numFmtId="0" fontId="8" fillId="2" borderId="2" xfId="0" applyFont="1" applyFill="1" applyBorder="1" applyAlignment="1">
      <alignment vertical="center" wrapText="1"/>
    </xf>
    <xf numFmtId="0" fontId="8" fillId="2" borderId="4" xfId="0" applyFont="1" applyFill="1" applyBorder="1" applyAlignment="1">
      <alignment vertical="center" wrapText="1"/>
    </xf>
    <xf numFmtId="0" fontId="15" fillId="0" borderId="0" xfId="0" applyFont="1" applyAlignment="1">
      <alignment vertical="center" shrinkToFit="1"/>
    </xf>
    <xf numFmtId="0" fontId="8" fillId="0" borderId="1" xfId="0" applyFont="1" applyBorder="1" applyAlignment="1">
      <alignment horizontal="center" vertical="center"/>
    </xf>
    <xf numFmtId="0" fontId="8"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6" fillId="2" borderId="6" xfId="0" applyFont="1" applyFill="1" applyBorder="1" applyAlignment="1">
      <alignment horizontal="center" vertical="center"/>
    </xf>
    <xf numFmtId="0" fontId="16" fillId="2" borderId="0" xfId="0" applyFont="1" applyFill="1" applyAlignment="1">
      <alignment horizontal="center" vertical="center"/>
    </xf>
    <xf numFmtId="0" fontId="16" fillId="2" borderId="11" xfId="0" applyFont="1" applyFill="1" applyBorder="1" applyAlignment="1">
      <alignment horizontal="center"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8" fillId="0" borderId="4" xfId="0" applyFont="1" applyBorder="1" applyAlignment="1">
      <alignment horizontal="left" vertical="center"/>
    </xf>
    <xf numFmtId="0" fontId="16" fillId="2" borderId="13"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2" fillId="0" borderId="8" xfId="0" applyFont="1" applyFill="1" applyBorder="1" applyAlignment="1">
      <alignment vertical="center" shrinkToFit="1"/>
    </xf>
    <xf numFmtId="0" fontId="12" fillId="0" borderId="0" xfId="0" applyFont="1" applyFill="1" applyAlignment="1">
      <alignment vertical="center" shrinkToFit="1"/>
    </xf>
    <xf numFmtId="0" fontId="13" fillId="0" borderId="1" xfId="0" applyFont="1" applyBorder="1" applyAlignment="1">
      <alignment horizontal="left" vertical="center" wrapText="1"/>
    </xf>
    <xf numFmtId="0" fontId="16" fillId="2" borderId="0" xfId="0" applyFont="1" applyFill="1" applyAlignment="1">
      <alignment horizontal="center" vertical="center" wrapText="1"/>
    </xf>
    <xf numFmtId="0" fontId="13" fillId="0" borderId="1" xfId="0" applyFont="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1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7" fillId="0" borderId="0" xfId="0" applyFont="1" applyAlignment="1">
      <alignment vertical="center" wrapText="1"/>
    </xf>
    <xf numFmtId="0" fontId="6" fillId="0" borderId="0" xfId="0" applyFont="1" applyFill="1" applyAlignment="1">
      <alignment horizontal="center" vertical="center"/>
    </xf>
    <xf numFmtId="0" fontId="7" fillId="0" borderId="0" xfId="0" applyFont="1" applyAlignment="1">
      <alignment horizontal="left" vertical="top" wrapText="1"/>
    </xf>
    <xf numFmtId="0" fontId="15" fillId="0" borderId="0" xfId="0" applyFont="1" applyFill="1" applyAlignment="1">
      <alignment shrinkToFit="1"/>
    </xf>
    <xf numFmtId="0" fontId="8" fillId="0" borderId="1" xfId="0" applyFont="1" applyBorder="1" applyAlignment="1">
      <alignment horizontal="center" vertical="center" wrapText="1"/>
    </xf>
    <xf numFmtId="0" fontId="13" fillId="0" borderId="3" xfId="0" applyFont="1" applyBorder="1" applyAlignment="1">
      <alignment vertical="center" shrinkToFit="1"/>
    </xf>
    <xf numFmtId="0" fontId="13" fillId="0" borderId="2" xfId="0" applyFont="1" applyBorder="1" applyAlignment="1">
      <alignment vertical="center" shrinkToFit="1"/>
    </xf>
    <xf numFmtId="0" fontId="13" fillId="0" borderId="4" xfId="0" applyFont="1" applyBorder="1" applyAlignment="1">
      <alignment vertical="center" shrinkToFi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4" borderId="1" xfId="0" applyFont="1" applyFill="1" applyBorder="1" applyAlignment="1">
      <alignment vertical="center"/>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4" borderId="1" xfId="0" applyFont="1" applyFill="1" applyBorder="1" applyAlignment="1">
      <alignment vertical="center" wrapText="1"/>
    </xf>
    <xf numFmtId="0" fontId="17" fillId="5" borderId="3"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8" fillId="0" borderId="14" xfId="0" applyFont="1" applyBorder="1" applyAlignment="1">
      <alignment horizontal="center" vertical="center" wrapText="1"/>
    </xf>
    <xf numFmtId="0" fontId="8" fillId="5" borderId="1" xfId="0" applyFont="1" applyFill="1" applyBorder="1" applyAlignment="1">
      <alignment horizontal="left"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0" borderId="28" xfId="0" applyFont="1" applyBorder="1" applyAlignment="1">
      <alignment horizontal="left" vertical="top" wrapText="1"/>
    </xf>
    <xf numFmtId="0" fontId="3" fillId="0" borderId="2" xfId="0" applyFont="1" applyBorder="1" applyAlignment="1">
      <alignment horizontal="left" vertical="top" wrapText="1"/>
    </xf>
    <xf numFmtId="0" fontId="3" fillId="0" borderId="20"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6" borderId="21"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0" borderId="27" xfId="0" applyFont="1" applyBorder="1" applyAlignment="1">
      <alignment horizontal="left" vertical="top" wrapText="1"/>
    </xf>
    <xf numFmtId="0" fontId="3" fillId="0" borderId="18" xfId="0" applyFont="1" applyBorder="1" applyAlignment="1">
      <alignment horizontal="left" vertical="top" wrapText="1"/>
    </xf>
    <xf numFmtId="0" fontId="3" fillId="0" borderId="25" xfId="0" applyFont="1" applyBorder="1" applyAlignment="1">
      <alignment horizontal="left" vertical="top" wrapText="1"/>
    </xf>
    <xf numFmtId="0" fontId="3" fillId="0" borderId="16" xfId="0" applyFont="1" applyBorder="1" applyAlignment="1">
      <alignment horizontal="left" vertical="top" wrapText="1"/>
    </xf>
    <xf numFmtId="0" fontId="3" fillId="0" borderId="26" xfId="0" applyFont="1" applyBorder="1" applyAlignment="1">
      <alignment horizontal="left" vertical="top" wrapText="1"/>
    </xf>
    <xf numFmtId="0" fontId="3" fillId="0" borderId="19" xfId="0" applyFont="1" applyBorder="1" applyAlignment="1">
      <alignment horizontal="left" vertical="top"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24" xfId="0" applyFont="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vertical="top" wrapText="1"/>
    </xf>
    <xf numFmtId="0" fontId="4" fillId="0" borderId="26" xfId="0" applyFont="1" applyBorder="1" applyAlignment="1">
      <alignment vertical="center" shrinkToFit="1"/>
    </xf>
    <xf numFmtId="0" fontId="4" fillId="0" borderId="11" xfId="0" applyFont="1" applyBorder="1" applyAlignment="1">
      <alignment vertical="center" shrinkToFit="1"/>
    </xf>
    <xf numFmtId="0" fontId="4" fillId="0" borderId="19" xfId="0" applyFont="1" applyBorder="1" applyAlignment="1">
      <alignment vertical="center" shrinkToFit="1"/>
    </xf>
    <xf numFmtId="0" fontId="3" fillId="0" borderId="27"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25" xfId="0" applyFont="1" applyBorder="1" applyAlignment="1">
      <alignment vertical="top" wrapText="1"/>
    </xf>
    <xf numFmtId="0" fontId="3" fillId="0" borderId="0" xfId="0" applyFont="1" applyAlignment="1">
      <alignment vertical="top" wrapText="1"/>
    </xf>
    <xf numFmtId="0" fontId="3" fillId="0" borderId="9" xfId="0" applyFont="1" applyBorder="1" applyAlignment="1">
      <alignment vertical="top" wrapText="1"/>
    </xf>
    <xf numFmtId="0" fontId="3" fillId="0" borderId="26"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2" fillId="0" borderId="3" xfId="0" applyFont="1" applyBorder="1" applyAlignment="1">
      <alignment horizontal="center" vertical="center" wrapText="1"/>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8" xfId="0" applyFont="1" applyBorder="1" applyAlignment="1">
      <alignment horizontal="left" vertical="top"/>
    </xf>
    <xf numFmtId="0" fontId="3" fillId="0" borderId="0" xfId="0" applyFont="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3" fillId="0" borderId="5" xfId="0" applyFont="1" applyBorder="1" applyAlignment="1">
      <alignment horizontal="left" vertical="top" wrapText="1"/>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3" fillId="0" borderId="21" xfId="0" applyFont="1" applyBorder="1" applyAlignment="1">
      <alignment horizontal="left" vertical="top" wrapText="1"/>
    </xf>
    <xf numFmtId="0" fontId="3" fillId="0" borderId="23" xfId="0" applyFont="1" applyBorder="1" applyAlignment="1">
      <alignment horizontal="left" vertical="top" wrapText="1"/>
    </xf>
    <xf numFmtId="0" fontId="3" fillId="0" borderId="22" xfId="0" applyFont="1" applyBorder="1" applyAlignment="1">
      <alignment horizontal="left" vertical="top" wrapText="1"/>
    </xf>
    <xf numFmtId="0" fontId="3" fillId="0" borderId="28" xfId="0" applyFont="1" applyBorder="1" applyAlignment="1">
      <alignment vertical="top" wrapText="1"/>
    </xf>
    <xf numFmtId="0" fontId="3" fillId="0" borderId="2" xfId="0" applyFont="1" applyBorder="1" applyAlignment="1">
      <alignment vertical="top" wrapText="1"/>
    </xf>
    <xf numFmtId="0" fontId="3" fillId="0" borderId="20" xfId="0" applyFont="1" applyBorder="1" applyAlignment="1">
      <alignment vertical="top" wrapText="1"/>
    </xf>
    <xf numFmtId="0" fontId="2" fillId="0" borderId="28" xfId="0" applyFont="1" applyBorder="1" applyAlignment="1">
      <alignment horizontal="center" vertical="center" wrapText="1"/>
    </xf>
    <xf numFmtId="0" fontId="3" fillId="6" borderId="27"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3" borderId="6" xfId="0" applyFont="1" applyFill="1" applyBorder="1" applyAlignment="1">
      <alignment horizontal="center" vertical="center" wrapText="1"/>
    </xf>
    <xf numFmtId="0" fontId="3" fillId="3" borderId="1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7BAFC-0BE3-4EE6-8127-C4BDAF8A9468}">
  <sheetPr codeName="Sheet1">
    <tabColor rgb="FFFFFF00"/>
  </sheetPr>
  <dimension ref="B2:N245"/>
  <sheetViews>
    <sheetView tabSelected="1" view="pageBreakPreview" topLeftCell="A16" zoomScale="85" zoomScaleNormal="85" zoomScaleSheetLayoutView="85" workbookViewId="0">
      <selection activeCell="Q27" sqref="Q27"/>
    </sheetView>
  </sheetViews>
  <sheetFormatPr defaultColWidth="8.625" defaultRowHeight="17.100000000000001" customHeight="1"/>
  <cols>
    <col min="1" max="1" width="4.25" style="74" customWidth="1"/>
    <col min="2" max="3" width="8.625" style="74"/>
    <col min="4" max="4" width="5" style="74" customWidth="1"/>
    <col min="5" max="5" width="16.5" style="74" customWidth="1"/>
    <col min="6" max="6" width="6.25" style="74" customWidth="1"/>
    <col min="7" max="7" width="6.125" style="74" customWidth="1"/>
    <col min="8" max="10" width="7" style="74" customWidth="1"/>
    <col min="11" max="11" width="7.375" style="74" customWidth="1"/>
    <col min="12" max="12" width="25.375" style="74" customWidth="1"/>
    <col min="13" max="13" width="2.75" style="74" customWidth="1"/>
    <col min="14" max="16384" width="8.625" style="74"/>
  </cols>
  <sheetData>
    <row r="2" spans="2:14" ht="13.5" customHeight="1">
      <c r="N2" s="119" t="s">
        <v>282</v>
      </c>
    </row>
    <row r="3" spans="2:14" ht="15" customHeight="1">
      <c r="B3" s="214" t="s">
        <v>276</v>
      </c>
      <c r="C3" s="214"/>
      <c r="D3" s="214"/>
      <c r="E3" s="214"/>
      <c r="F3" s="214"/>
      <c r="G3" s="214"/>
      <c r="H3" s="214"/>
      <c r="I3" s="214"/>
      <c r="J3" s="214"/>
      <c r="K3" s="214"/>
      <c r="L3" s="214"/>
    </row>
    <row r="4" spans="2:14" ht="15" customHeight="1">
      <c r="B4" s="214" t="s">
        <v>277</v>
      </c>
      <c r="C4" s="214"/>
      <c r="D4" s="214"/>
      <c r="E4" s="214"/>
      <c r="F4" s="214"/>
      <c r="G4" s="214"/>
      <c r="H4" s="214"/>
      <c r="I4" s="214"/>
      <c r="J4" s="214"/>
      <c r="K4" s="214"/>
      <c r="L4" s="214"/>
    </row>
    <row r="5" spans="2:14" ht="16.5" customHeight="1">
      <c r="B5" s="213" t="s">
        <v>243</v>
      </c>
      <c r="C5" s="213"/>
      <c r="D5" s="213"/>
      <c r="E5" s="213"/>
      <c r="F5" s="213"/>
      <c r="G5" s="213"/>
      <c r="H5" s="213"/>
      <c r="I5" s="213"/>
      <c r="J5" s="213"/>
      <c r="K5" s="213"/>
      <c r="L5" s="213"/>
    </row>
    <row r="6" spans="2:14" ht="16.5" customHeight="1">
      <c r="B6" s="213"/>
      <c r="C6" s="213"/>
      <c r="D6" s="213"/>
      <c r="E6" s="213"/>
      <c r="F6" s="213"/>
      <c r="G6" s="213"/>
      <c r="H6" s="213"/>
      <c r="I6" s="213"/>
      <c r="J6" s="213"/>
      <c r="K6" s="213"/>
      <c r="L6" s="213"/>
    </row>
    <row r="7" spans="2:14" ht="16.5" customHeight="1">
      <c r="B7" s="213"/>
      <c r="C7" s="213"/>
      <c r="D7" s="213"/>
      <c r="E7" s="213"/>
      <c r="F7" s="213"/>
      <c r="G7" s="213"/>
      <c r="H7" s="213"/>
      <c r="I7" s="213"/>
      <c r="J7" s="213"/>
      <c r="K7" s="213"/>
      <c r="L7" s="213"/>
    </row>
    <row r="8" spans="2:14" ht="16.5" customHeight="1">
      <c r="B8" s="213"/>
      <c r="C8" s="213"/>
      <c r="D8" s="213"/>
      <c r="E8" s="213"/>
      <c r="F8" s="213"/>
      <c r="G8" s="213"/>
      <c r="H8" s="213"/>
      <c r="I8" s="213"/>
      <c r="J8" s="213"/>
      <c r="K8" s="213"/>
      <c r="L8" s="213"/>
    </row>
    <row r="9" spans="2:14" ht="16.5" customHeight="1">
      <c r="B9" s="213"/>
      <c r="C9" s="213"/>
      <c r="D9" s="213"/>
      <c r="E9" s="213"/>
      <c r="F9" s="213"/>
      <c r="G9" s="213"/>
      <c r="H9" s="213"/>
      <c r="I9" s="213"/>
      <c r="J9" s="213"/>
      <c r="K9" s="213"/>
      <c r="L9" s="213"/>
    </row>
    <row r="10" spans="2:14" ht="16.5" customHeight="1">
      <c r="B10" s="213"/>
      <c r="C10" s="213"/>
      <c r="D10" s="213"/>
      <c r="E10" s="213"/>
      <c r="F10" s="213"/>
      <c r="G10" s="213"/>
      <c r="H10" s="213"/>
      <c r="I10" s="213"/>
      <c r="J10" s="213"/>
      <c r="K10" s="213"/>
      <c r="L10" s="213"/>
    </row>
    <row r="11" spans="2:14" ht="16.5" customHeight="1">
      <c r="B11" s="213"/>
      <c r="C11" s="213"/>
      <c r="D11" s="213"/>
      <c r="E11" s="213"/>
      <c r="F11" s="213"/>
      <c r="G11" s="213"/>
      <c r="H11" s="213"/>
      <c r="I11" s="213"/>
      <c r="J11" s="213"/>
      <c r="K11" s="213"/>
      <c r="L11" s="213"/>
    </row>
    <row r="12" spans="2:14" ht="14.25">
      <c r="B12" s="213"/>
      <c r="C12" s="213"/>
      <c r="D12" s="213"/>
      <c r="E12" s="213"/>
      <c r="F12" s="213"/>
      <c r="G12" s="213"/>
      <c r="H12" s="213"/>
      <c r="I12" s="213"/>
      <c r="J12" s="213"/>
      <c r="K12" s="213"/>
      <c r="L12" s="213"/>
    </row>
    <row r="13" spans="2:14" ht="6.95" customHeight="1">
      <c r="B13" s="75"/>
      <c r="C13" s="75"/>
      <c r="D13" s="75"/>
      <c r="E13" s="75"/>
      <c r="F13" s="75"/>
      <c r="G13" s="75"/>
      <c r="H13" s="75"/>
      <c r="I13" s="75"/>
      <c r="J13" s="75"/>
      <c r="K13" s="75"/>
      <c r="L13" s="75"/>
    </row>
    <row r="14" spans="2:14" ht="15.95" customHeight="1">
      <c r="B14" s="76" t="s">
        <v>0</v>
      </c>
      <c r="C14" s="75"/>
      <c r="D14" s="75"/>
      <c r="E14" s="75"/>
      <c r="F14" s="75"/>
      <c r="G14" s="75"/>
      <c r="H14" s="75"/>
      <c r="I14" s="75"/>
      <c r="J14" s="75"/>
      <c r="K14" s="75"/>
      <c r="L14" s="75"/>
    </row>
    <row r="15" spans="2:14" ht="17.100000000000001" customHeight="1">
      <c r="B15" s="201" t="s">
        <v>34</v>
      </c>
      <c r="C15" s="202"/>
      <c r="D15" s="184"/>
      <c r="E15" s="184"/>
      <c r="F15" s="184"/>
      <c r="G15" s="184"/>
      <c r="H15" s="184"/>
      <c r="I15" s="184"/>
      <c r="J15" s="184"/>
      <c r="K15" s="184"/>
      <c r="L15" s="184"/>
    </row>
    <row r="16" spans="2:14" ht="17.100000000000001" customHeight="1">
      <c r="B16" s="201" t="s">
        <v>2</v>
      </c>
      <c r="C16" s="202"/>
      <c r="D16" s="184"/>
      <c r="E16" s="184"/>
      <c r="F16" s="184"/>
      <c r="G16" s="184"/>
      <c r="H16" s="184"/>
      <c r="I16" s="184"/>
      <c r="J16" s="184"/>
      <c r="K16" s="184"/>
      <c r="L16" s="184"/>
    </row>
    <row r="17" spans="2:12" ht="17.100000000000001" customHeight="1">
      <c r="B17" s="201" t="s">
        <v>219</v>
      </c>
      <c r="C17" s="202"/>
      <c r="D17" s="184"/>
      <c r="E17" s="184"/>
      <c r="F17" s="184"/>
      <c r="G17" s="184"/>
      <c r="H17" s="184"/>
      <c r="I17" s="184"/>
      <c r="J17" s="184"/>
      <c r="K17" s="184"/>
      <c r="L17" s="184"/>
    </row>
    <row r="18" spans="2:12" ht="17.100000000000001" customHeight="1">
      <c r="B18" s="201" t="s">
        <v>6</v>
      </c>
      <c r="C18" s="202"/>
      <c r="D18" s="184"/>
      <c r="E18" s="184"/>
      <c r="F18" s="184"/>
      <c r="G18" s="184"/>
      <c r="H18" s="184"/>
      <c r="I18" s="184"/>
      <c r="J18" s="184"/>
      <c r="K18" s="184"/>
      <c r="L18" s="184"/>
    </row>
    <row r="19" spans="2:12" ht="17.100000000000001" customHeight="1">
      <c r="B19" s="189" t="s">
        <v>7</v>
      </c>
      <c r="C19" s="77" t="s">
        <v>4</v>
      </c>
      <c r="D19" s="184"/>
      <c r="E19" s="184"/>
      <c r="F19" s="184"/>
      <c r="G19" s="184"/>
      <c r="H19" s="184"/>
      <c r="I19" s="184"/>
      <c r="J19" s="184"/>
      <c r="K19" s="184"/>
      <c r="L19" s="184"/>
    </row>
    <row r="20" spans="2:12" ht="17.100000000000001" customHeight="1">
      <c r="B20" s="189"/>
      <c r="C20" s="77" t="s">
        <v>5</v>
      </c>
      <c r="D20" s="184"/>
      <c r="E20" s="184"/>
      <c r="F20" s="184"/>
      <c r="G20" s="184"/>
      <c r="H20" s="184"/>
      <c r="I20" s="184"/>
      <c r="J20" s="184"/>
      <c r="K20" s="184"/>
      <c r="L20" s="184"/>
    </row>
    <row r="21" spans="2:12" ht="5.45" customHeight="1">
      <c r="B21" s="75"/>
      <c r="C21" s="75"/>
      <c r="D21" s="75"/>
      <c r="E21" s="75"/>
      <c r="F21" s="75"/>
      <c r="G21" s="75"/>
      <c r="H21" s="75"/>
      <c r="I21" s="75"/>
      <c r="J21" s="75"/>
      <c r="K21" s="75"/>
      <c r="L21" s="75"/>
    </row>
    <row r="22" spans="2:12" ht="14.1" customHeight="1">
      <c r="B22" s="78" t="s">
        <v>3</v>
      </c>
      <c r="C22" s="75"/>
      <c r="D22" s="75"/>
      <c r="E22" s="75"/>
      <c r="F22" s="75"/>
      <c r="G22" s="75"/>
      <c r="H22" s="75"/>
      <c r="I22" s="75"/>
      <c r="J22" s="75"/>
      <c r="K22" s="75"/>
      <c r="L22" s="75"/>
    </row>
    <row r="23" spans="2:12" ht="14.1" customHeight="1">
      <c r="B23" s="215" t="s">
        <v>274</v>
      </c>
      <c r="C23" s="215"/>
      <c r="D23" s="215"/>
      <c r="E23" s="215"/>
      <c r="F23" s="215"/>
      <c r="G23" s="215"/>
      <c r="H23" s="215"/>
      <c r="I23" s="215"/>
      <c r="J23" s="215"/>
      <c r="K23" s="215"/>
      <c r="L23" s="215"/>
    </row>
    <row r="24" spans="2:12" ht="14.1" customHeight="1">
      <c r="B24" s="215"/>
      <c r="C24" s="215"/>
      <c r="D24" s="215"/>
      <c r="E24" s="215"/>
      <c r="F24" s="215"/>
      <c r="G24" s="215"/>
      <c r="H24" s="215"/>
      <c r="I24" s="215"/>
      <c r="J24" s="215"/>
      <c r="K24" s="215"/>
      <c r="L24" s="215"/>
    </row>
    <row r="25" spans="2:12" ht="14.1" customHeight="1">
      <c r="B25" s="215"/>
      <c r="C25" s="215"/>
      <c r="D25" s="215"/>
      <c r="E25" s="215"/>
      <c r="F25" s="215"/>
      <c r="G25" s="215"/>
      <c r="H25" s="215"/>
      <c r="I25" s="215"/>
      <c r="J25" s="215"/>
      <c r="K25" s="215"/>
      <c r="L25" s="215"/>
    </row>
    <row r="26" spans="2:12" ht="14.1" customHeight="1">
      <c r="B26" s="215"/>
      <c r="C26" s="215"/>
      <c r="D26" s="215"/>
      <c r="E26" s="215"/>
      <c r="F26" s="215"/>
      <c r="G26" s="215"/>
      <c r="H26" s="215"/>
      <c r="I26" s="215"/>
      <c r="J26" s="215"/>
      <c r="K26" s="215"/>
      <c r="L26" s="215"/>
    </row>
    <row r="27" spans="2:12" ht="14.1" customHeight="1">
      <c r="B27" s="215"/>
      <c r="C27" s="215"/>
      <c r="D27" s="215"/>
      <c r="E27" s="215"/>
      <c r="F27" s="215"/>
      <c r="G27" s="215"/>
      <c r="H27" s="215"/>
      <c r="I27" s="215"/>
      <c r="J27" s="215"/>
      <c r="K27" s="215"/>
      <c r="L27" s="215"/>
    </row>
    <row r="28" spans="2:12" ht="14.1" customHeight="1">
      <c r="B28" s="215"/>
      <c r="C28" s="215"/>
      <c r="D28" s="215"/>
      <c r="E28" s="215"/>
      <c r="F28" s="215"/>
      <c r="G28" s="215"/>
      <c r="H28" s="215"/>
      <c r="I28" s="215"/>
      <c r="J28" s="215"/>
      <c r="K28" s="215"/>
      <c r="L28" s="215"/>
    </row>
    <row r="29" spans="2:12" ht="14.1" customHeight="1">
      <c r="B29" s="215"/>
      <c r="C29" s="215"/>
      <c r="D29" s="215"/>
      <c r="E29" s="215"/>
      <c r="F29" s="215"/>
      <c r="G29" s="215"/>
      <c r="H29" s="215"/>
      <c r="I29" s="215"/>
      <c r="J29" s="215"/>
      <c r="K29" s="215"/>
      <c r="L29" s="215"/>
    </row>
    <row r="30" spans="2:12" ht="14.1" customHeight="1">
      <c r="B30" s="215"/>
      <c r="C30" s="215"/>
      <c r="D30" s="215"/>
      <c r="E30" s="215"/>
      <c r="F30" s="215"/>
      <c r="G30" s="215"/>
      <c r="H30" s="215"/>
      <c r="I30" s="215"/>
      <c r="J30" s="215"/>
      <c r="K30" s="215"/>
      <c r="L30" s="215"/>
    </row>
    <row r="31" spans="2:12" ht="14.1" customHeight="1">
      <c r="B31" s="215"/>
      <c r="C31" s="215"/>
      <c r="D31" s="215"/>
      <c r="E31" s="215"/>
      <c r="F31" s="215"/>
      <c r="G31" s="215"/>
      <c r="H31" s="215"/>
      <c r="I31" s="215"/>
      <c r="J31" s="215"/>
      <c r="K31" s="215"/>
      <c r="L31" s="215"/>
    </row>
    <row r="32" spans="2:12" ht="14.1" customHeight="1">
      <c r="B32" s="215"/>
      <c r="C32" s="215"/>
      <c r="D32" s="215"/>
      <c r="E32" s="215"/>
      <c r="F32" s="215"/>
      <c r="G32" s="215"/>
      <c r="H32" s="215"/>
      <c r="I32" s="215"/>
      <c r="J32" s="215"/>
      <c r="K32" s="215"/>
      <c r="L32" s="215"/>
    </row>
    <row r="33" spans="2:12" ht="14.25">
      <c r="B33" s="215"/>
      <c r="C33" s="215"/>
      <c r="D33" s="215"/>
      <c r="E33" s="215"/>
      <c r="F33" s="215"/>
      <c r="G33" s="215"/>
      <c r="H33" s="215"/>
      <c r="I33" s="215"/>
      <c r="J33" s="215"/>
      <c r="K33" s="215"/>
      <c r="L33" s="215"/>
    </row>
    <row r="34" spans="2:12" ht="10.5" customHeight="1">
      <c r="B34" s="79"/>
      <c r="C34" s="75"/>
      <c r="D34" s="75"/>
      <c r="E34" s="75"/>
      <c r="F34" s="75"/>
      <c r="G34" s="75"/>
      <c r="H34" s="75"/>
      <c r="I34" s="75"/>
      <c r="J34" s="75"/>
      <c r="K34" s="75"/>
      <c r="L34" s="75"/>
    </row>
    <row r="35" spans="2:12" ht="23.45" customHeight="1">
      <c r="B35" s="104" t="s">
        <v>244</v>
      </c>
      <c r="C35" s="105"/>
      <c r="D35" s="105"/>
      <c r="E35" s="105"/>
      <c r="F35" s="105"/>
      <c r="G35" s="105"/>
      <c r="H35" s="105"/>
      <c r="I35" s="105"/>
      <c r="J35" s="105"/>
      <c r="K35" s="105"/>
      <c r="L35" s="106"/>
    </row>
    <row r="36" spans="2:12" ht="15" customHeight="1">
      <c r="B36" s="203" t="s">
        <v>268</v>
      </c>
      <c r="C36" s="204"/>
      <c r="D36" s="204"/>
      <c r="E36" s="204"/>
      <c r="F36" s="204"/>
      <c r="G36" s="204"/>
      <c r="H36" s="204"/>
      <c r="I36" s="204"/>
      <c r="J36" s="204"/>
      <c r="K36" s="204"/>
      <c r="L36" s="107"/>
    </row>
    <row r="37" spans="2:12" ht="15" customHeight="1">
      <c r="B37" s="108" t="s">
        <v>37</v>
      </c>
      <c r="C37" s="109"/>
      <c r="D37" s="109"/>
      <c r="E37" s="109"/>
      <c r="F37" s="109"/>
      <c r="G37" s="109"/>
      <c r="H37" s="109"/>
      <c r="I37" s="109"/>
      <c r="J37" s="109"/>
      <c r="K37" s="109"/>
      <c r="L37" s="110"/>
    </row>
    <row r="38" spans="2:12" ht="20.100000000000001" customHeight="1">
      <c r="B38" s="111" t="s">
        <v>251</v>
      </c>
      <c r="C38" s="109"/>
      <c r="D38" s="109"/>
      <c r="E38" s="109"/>
      <c r="F38" s="109"/>
      <c r="G38" s="109"/>
      <c r="H38" s="109"/>
      <c r="I38" s="109"/>
      <c r="J38" s="109"/>
      <c r="K38" s="109"/>
      <c r="L38" s="110"/>
    </row>
    <row r="39" spans="2:12" ht="20.100000000000001" customHeight="1">
      <c r="B39" s="111" t="s">
        <v>252</v>
      </c>
      <c r="C39" s="109"/>
      <c r="D39" s="109"/>
      <c r="E39" s="109"/>
      <c r="F39" s="109"/>
      <c r="G39" s="109"/>
      <c r="H39" s="109"/>
      <c r="I39" s="109"/>
      <c r="J39" s="109"/>
      <c r="K39" s="109"/>
      <c r="L39" s="110"/>
    </row>
    <row r="40" spans="2:12" ht="15" customHeight="1">
      <c r="B40" s="112" t="s">
        <v>303</v>
      </c>
      <c r="C40" s="113"/>
      <c r="D40" s="113"/>
      <c r="E40" s="113"/>
      <c r="F40" s="113"/>
      <c r="G40" s="113"/>
      <c r="H40" s="113"/>
      <c r="I40" s="113"/>
      <c r="J40" s="113"/>
      <c r="K40" s="113"/>
      <c r="L40" s="114"/>
    </row>
    <row r="41" spans="2:12" ht="6" customHeight="1">
      <c r="B41" s="109"/>
      <c r="C41" s="109"/>
      <c r="D41" s="109"/>
      <c r="E41" s="109"/>
      <c r="F41" s="109"/>
      <c r="G41" s="109"/>
      <c r="H41" s="109"/>
      <c r="I41" s="109"/>
      <c r="J41" s="109"/>
      <c r="K41" s="109"/>
      <c r="L41" s="109"/>
    </row>
    <row r="42" spans="2:12" ht="14.1" customHeight="1">
      <c r="B42" s="115" t="s">
        <v>36</v>
      </c>
      <c r="C42" s="116"/>
      <c r="D42" s="109"/>
      <c r="E42" s="109"/>
      <c r="F42" s="109"/>
      <c r="G42" s="116"/>
      <c r="H42" s="115" t="s">
        <v>253</v>
      </c>
      <c r="I42" s="116"/>
      <c r="J42" s="109"/>
      <c r="K42" s="109"/>
      <c r="L42" s="109"/>
    </row>
    <row r="43" spans="2:12" ht="12.95" customHeight="1">
      <c r="B43" s="117" t="s">
        <v>255</v>
      </c>
      <c r="C43" s="116"/>
      <c r="D43" s="109"/>
      <c r="E43" s="109"/>
      <c r="F43" s="109"/>
      <c r="G43" s="116"/>
      <c r="H43" s="117" t="s">
        <v>242</v>
      </c>
      <c r="I43" s="116"/>
      <c r="J43" s="109"/>
      <c r="K43" s="109"/>
      <c r="L43" s="109"/>
    </row>
    <row r="44" spans="2:12" ht="12.95" customHeight="1">
      <c r="B44" s="117" t="s">
        <v>254</v>
      </c>
      <c r="C44" s="116"/>
      <c r="D44" s="109"/>
      <c r="E44" s="109"/>
      <c r="F44" s="109"/>
      <c r="G44" s="116"/>
      <c r="H44" s="117" t="s">
        <v>234</v>
      </c>
      <c r="I44" s="116"/>
      <c r="J44" s="109"/>
      <c r="K44" s="109"/>
      <c r="L44" s="109"/>
    </row>
    <row r="45" spans="2:12" ht="12.95" customHeight="1">
      <c r="B45" s="117" t="s">
        <v>256</v>
      </c>
      <c r="C45" s="116"/>
      <c r="D45" s="109"/>
      <c r="E45" s="109"/>
      <c r="F45" s="109"/>
      <c r="G45" s="116"/>
      <c r="H45" s="117" t="s">
        <v>273</v>
      </c>
      <c r="I45" s="116"/>
      <c r="J45" s="109"/>
      <c r="K45" s="109"/>
      <c r="L45" s="109"/>
    </row>
    <row r="46" spans="2:12" ht="12.95" customHeight="1">
      <c r="B46" s="117"/>
      <c r="C46" s="116"/>
      <c r="D46" s="109"/>
      <c r="E46" s="109"/>
      <c r="F46" s="109"/>
      <c r="G46" s="116"/>
      <c r="H46" s="117" t="s">
        <v>304</v>
      </c>
      <c r="I46" s="116"/>
      <c r="J46" s="109"/>
      <c r="K46" s="109"/>
      <c r="L46" s="109"/>
    </row>
    <row r="47" spans="2:12" ht="12.95" customHeight="1">
      <c r="B47" s="80"/>
      <c r="C47" s="80"/>
      <c r="D47" s="80"/>
      <c r="E47" s="80"/>
      <c r="F47" s="80"/>
      <c r="H47" s="81"/>
      <c r="J47" s="80"/>
      <c r="K47" s="80"/>
      <c r="L47" s="80"/>
    </row>
    <row r="48" spans="2:12" ht="12.95" customHeight="1">
      <c r="B48" s="80"/>
      <c r="C48" s="80"/>
      <c r="D48" s="80"/>
      <c r="E48" s="80"/>
      <c r="F48" s="80"/>
      <c r="G48" s="81"/>
      <c r="H48" s="80"/>
      <c r="I48" s="80"/>
      <c r="J48" s="80"/>
      <c r="K48" s="80"/>
      <c r="L48" s="80"/>
    </row>
    <row r="49" spans="2:12" ht="17.100000000000001" customHeight="1">
      <c r="B49" s="82" t="s">
        <v>53</v>
      </c>
      <c r="C49" s="75"/>
      <c r="D49" s="75"/>
      <c r="E49" s="75"/>
      <c r="F49" s="75"/>
      <c r="G49" s="75"/>
      <c r="H49" s="75"/>
      <c r="I49" s="75"/>
      <c r="J49" s="75"/>
      <c r="K49" s="75"/>
      <c r="L49" s="75"/>
    </row>
    <row r="50" spans="2:12" ht="16.5" customHeight="1">
      <c r="B50" s="78" t="s">
        <v>220</v>
      </c>
      <c r="C50" s="75"/>
      <c r="D50" s="75"/>
      <c r="E50" s="75"/>
      <c r="F50" s="75"/>
      <c r="G50" s="75"/>
      <c r="H50" s="75"/>
      <c r="I50" s="75"/>
      <c r="J50" s="75"/>
      <c r="K50" s="75"/>
      <c r="L50" s="75"/>
    </row>
    <row r="51" spans="2:12" ht="16.5" customHeight="1">
      <c r="B51" s="83" t="s">
        <v>75</v>
      </c>
      <c r="C51" s="84"/>
      <c r="D51" s="84"/>
      <c r="E51" s="84"/>
      <c r="F51" s="84"/>
      <c r="G51" s="84"/>
      <c r="H51" s="75"/>
      <c r="I51" s="75"/>
      <c r="J51" s="75"/>
      <c r="K51" s="75"/>
      <c r="L51" s="75"/>
    </row>
    <row r="52" spans="2:12" ht="17.100000000000001" customHeight="1">
      <c r="B52" s="82"/>
      <c r="C52" s="75"/>
      <c r="D52" s="75"/>
      <c r="E52" s="75"/>
      <c r="F52" s="75"/>
      <c r="G52" s="75"/>
      <c r="H52" s="75"/>
      <c r="I52" s="75"/>
      <c r="J52" s="75"/>
      <c r="K52" s="75"/>
      <c r="L52" s="75"/>
    </row>
    <row r="53" spans="2:12" ht="12.95" customHeight="1">
      <c r="B53" s="78" t="s">
        <v>13</v>
      </c>
      <c r="C53" s="78"/>
      <c r="D53" s="78"/>
      <c r="E53" s="78"/>
      <c r="F53" s="78"/>
      <c r="G53" s="78"/>
      <c r="H53" s="78"/>
      <c r="I53" s="78"/>
      <c r="J53" s="78"/>
      <c r="K53" s="78"/>
      <c r="L53" s="78"/>
    </row>
    <row r="54" spans="2:12" ht="12.95" customHeight="1">
      <c r="B54" s="78" t="s">
        <v>9</v>
      </c>
      <c r="C54" s="78"/>
      <c r="D54" s="78"/>
      <c r="E54" s="78"/>
      <c r="F54" s="78"/>
      <c r="G54" s="78"/>
      <c r="H54" s="78"/>
      <c r="I54" s="78"/>
      <c r="J54" s="78"/>
      <c r="K54" s="78"/>
      <c r="L54" s="78"/>
    </row>
    <row r="55" spans="2:12" ht="12.95" customHeight="1">
      <c r="B55" s="78" t="s">
        <v>10</v>
      </c>
      <c r="C55" s="78"/>
      <c r="D55" s="78"/>
      <c r="E55" s="78"/>
      <c r="F55" s="78"/>
      <c r="G55" s="78"/>
      <c r="H55" s="78"/>
      <c r="I55" s="78"/>
      <c r="J55" s="78"/>
      <c r="K55" s="78"/>
      <c r="L55" s="78"/>
    </row>
    <row r="56" spans="2:12" ht="12.95" customHeight="1">
      <c r="B56" s="78" t="s">
        <v>11</v>
      </c>
      <c r="C56" s="78"/>
      <c r="D56" s="78"/>
      <c r="E56" s="78"/>
      <c r="F56" s="78"/>
      <c r="G56" s="78"/>
      <c r="H56" s="78"/>
      <c r="I56" s="78"/>
      <c r="J56" s="78"/>
      <c r="K56" s="78"/>
      <c r="L56" s="78"/>
    </row>
    <row r="57" spans="2:12" ht="12.95" customHeight="1">
      <c r="B57" s="78" t="s">
        <v>8</v>
      </c>
      <c r="C57" s="78"/>
      <c r="D57" s="78"/>
      <c r="E57" s="78"/>
      <c r="F57" s="78"/>
      <c r="G57" s="78"/>
      <c r="H57" s="78"/>
      <c r="I57" s="78"/>
      <c r="J57" s="78"/>
      <c r="K57" s="78"/>
      <c r="L57" s="78"/>
    </row>
    <row r="58" spans="2:12" ht="12.95" customHeight="1">
      <c r="B58" s="78"/>
      <c r="C58" s="78"/>
      <c r="D58" s="78"/>
      <c r="E58" s="78"/>
      <c r="F58" s="78"/>
      <c r="G58" s="78"/>
      <c r="H58" s="78"/>
      <c r="I58" s="78"/>
      <c r="J58" s="78"/>
      <c r="K58" s="78"/>
      <c r="L58" s="78"/>
    </row>
    <row r="59" spans="2:12" ht="17.100000000000001" customHeight="1">
      <c r="B59" s="188" t="s">
        <v>76</v>
      </c>
      <c r="C59" s="188"/>
      <c r="D59" s="188"/>
      <c r="E59" s="188"/>
      <c r="F59" s="188"/>
      <c r="G59" s="188"/>
      <c r="H59" s="188"/>
      <c r="I59" s="188"/>
      <c r="J59" s="188"/>
      <c r="K59" s="188"/>
      <c r="L59" s="85"/>
    </row>
    <row r="60" spans="2:12" ht="27.75" customHeight="1">
      <c r="B60" s="185" t="s">
        <v>216</v>
      </c>
      <c r="C60" s="186"/>
      <c r="D60" s="186"/>
      <c r="E60" s="186"/>
      <c r="F60" s="186"/>
      <c r="G60" s="186"/>
      <c r="H60" s="186"/>
      <c r="I60" s="186"/>
      <c r="J60" s="186"/>
      <c r="K60" s="186"/>
      <c r="L60" s="187"/>
    </row>
    <row r="61" spans="2:12" ht="18.95" customHeight="1">
      <c r="B61" s="118"/>
      <c r="C61" s="143" t="s">
        <v>15</v>
      </c>
      <c r="D61" s="143"/>
      <c r="E61" s="143"/>
      <c r="F61" s="143"/>
      <c r="G61" s="143"/>
      <c r="H61" s="143"/>
      <c r="I61" s="143"/>
      <c r="J61" s="143"/>
      <c r="K61" s="143"/>
      <c r="L61" s="143"/>
    </row>
    <row r="62" spans="2:12" ht="18.95" customHeight="1">
      <c r="B62" s="118"/>
      <c r="C62" s="143" t="s">
        <v>16</v>
      </c>
      <c r="D62" s="143"/>
      <c r="E62" s="143"/>
      <c r="F62" s="143"/>
      <c r="G62" s="143"/>
      <c r="H62" s="143"/>
      <c r="I62" s="143"/>
      <c r="J62" s="143"/>
      <c r="K62" s="143"/>
      <c r="L62" s="143"/>
    </row>
    <row r="63" spans="2:12" ht="18.95" customHeight="1">
      <c r="B63" s="118"/>
      <c r="C63" s="143" t="s">
        <v>17</v>
      </c>
      <c r="D63" s="143"/>
      <c r="E63" s="143"/>
      <c r="F63" s="143"/>
      <c r="G63" s="143"/>
      <c r="H63" s="143"/>
      <c r="I63" s="143"/>
      <c r="J63" s="143"/>
      <c r="K63" s="143"/>
      <c r="L63" s="143"/>
    </row>
    <row r="64" spans="2:12" ht="18.95" customHeight="1">
      <c r="B64" s="87" t="s">
        <v>108</v>
      </c>
      <c r="C64" s="154"/>
      <c r="D64" s="154"/>
      <c r="E64" s="154"/>
      <c r="F64" s="154"/>
      <c r="G64" s="154"/>
      <c r="H64" s="154"/>
      <c r="I64" s="154"/>
      <c r="J64" s="154"/>
      <c r="K64" s="154"/>
      <c r="L64" s="154"/>
    </row>
    <row r="65" spans="2:12" ht="9" customHeight="1">
      <c r="B65" s="76"/>
      <c r="C65" s="76"/>
      <c r="D65" s="76"/>
      <c r="E65" s="76"/>
      <c r="F65" s="76"/>
      <c r="G65" s="76"/>
      <c r="H65" s="76"/>
      <c r="I65" s="76"/>
      <c r="J65" s="76"/>
      <c r="K65" s="76"/>
      <c r="L65" s="76"/>
    </row>
    <row r="66" spans="2:12" ht="14.25">
      <c r="B66" s="76"/>
      <c r="C66" s="76"/>
      <c r="D66" s="76"/>
      <c r="E66" s="76"/>
      <c r="F66" s="76"/>
      <c r="G66" s="76"/>
      <c r="H66" s="76"/>
      <c r="I66" s="76"/>
      <c r="J66" s="76"/>
      <c r="K66" s="76"/>
      <c r="L66" s="76"/>
    </row>
    <row r="67" spans="2:12" ht="17.100000000000001" customHeight="1">
      <c r="B67" s="188" t="s">
        <v>135</v>
      </c>
      <c r="C67" s="188"/>
      <c r="D67" s="188"/>
      <c r="E67" s="188"/>
      <c r="F67" s="188"/>
      <c r="G67" s="188"/>
      <c r="H67" s="188"/>
      <c r="I67" s="188"/>
      <c r="J67" s="188"/>
      <c r="K67" s="188"/>
      <c r="L67" s="85"/>
    </row>
    <row r="68" spans="2:12" ht="3.6" customHeight="1">
      <c r="B68" s="82"/>
      <c r="C68" s="75"/>
      <c r="D68" s="75"/>
      <c r="E68" s="75"/>
      <c r="F68" s="75"/>
      <c r="G68" s="75"/>
      <c r="H68" s="75"/>
      <c r="I68" s="75"/>
      <c r="J68" s="75"/>
      <c r="K68" s="75"/>
      <c r="L68" s="75"/>
    </row>
    <row r="69" spans="2:12" ht="12.95" customHeight="1">
      <c r="B69" s="140" t="s">
        <v>269</v>
      </c>
      <c r="C69" s="140"/>
      <c r="D69" s="140"/>
      <c r="E69" s="140"/>
      <c r="F69" s="140"/>
      <c r="G69" s="140"/>
      <c r="H69" s="140"/>
      <c r="I69" s="140"/>
      <c r="J69" s="140"/>
      <c r="K69" s="140"/>
      <c r="L69" s="140"/>
    </row>
    <row r="70" spans="2:12" ht="12.95" customHeight="1">
      <c r="B70" s="140"/>
      <c r="C70" s="140"/>
      <c r="D70" s="140"/>
      <c r="E70" s="140"/>
      <c r="F70" s="140"/>
      <c r="G70" s="140"/>
      <c r="H70" s="140"/>
      <c r="I70" s="140"/>
      <c r="J70" s="140"/>
      <c r="K70" s="140"/>
      <c r="L70" s="140"/>
    </row>
    <row r="71" spans="2:12" ht="12.95" customHeight="1">
      <c r="B71" s="140"/>
      <c r="C71" s="140"/>
      <c r="D71" s="140"/>
      <c r="E71" s="140"/>
      <c r="F71" s="140"/>
      <c r="G71" s="140"/>
      <c r="H71" s="140"/>
      <c r="I71" s="140"/>
      <c r="J71" s="140"/>
      <c r="K71" s="140"/>
      <c r="L71" s="140"/>
    </row>
    <row r="72" spans="2:12" ht="12.95" customHeight="1">
      <c r="B72" s="140"/>
      <c r="C72" s="140"/>
      <c r="D72" s="140"/>
      <c r="E72" s="140"/>
      <c r="F72" s="140"/>
      <c r="G72" s="140"/>
      <c r="H72" s="140"/>
      <c r="I72" s="140"/>
      <c r="J72" s="140"/>
      <c r="K72" s="140"/>
      <c r="L72" s="140"/>
    </row>
    <row r="73" spans="2:12" ht="12.95" customHeight="1">
      <c r="B73" s="140"/>
      <c r="C73" s="140"/>
      <c r="D73" s="140"/>
      <c r="E73" s="140"/>
      <c r="F73" s="140"/>
      <c r="G73" s="140"/>
      <c r="H73" s="140"/>
      <c r="I73" s="140"/>
      <c r="J73" s="140"/>
      <c r="K73" s="140"/>
      <c r="L73" s="140"/>
    </row>
    <row r="74" spans="2:12" ht="12.95" customHeight="1">
      <c r="B74" s="140"/>
      <c r="C74" s="140"/>
      <c r="D74" s="140"/>
      <c r="E74" s="140"/>
      <c r="F74" s="140"/>
      <c r="G74" s="140"/>
      <c r="H74" s="140"/>
      <c r="I74" s="140"/>
      <c r="J74" s="140"/>
      <c r="K74" s="140"/>
      <c r="L74" s="140"/>
    </row>
    <row r="75" spans="2:12" ht="12.95" customHeight="1">
      <c r="B75" s="86"/>
      <c r="C75" s="86"/>
      <c r="D75" s="86"/>
      <c r="E75" s="86"/>
      <c r="F75" s="86"/>
      <c r="G75" s="86"/>
      <c r="H75" s="86"/>
      <c r="I75" s="86"/>
      <c r="J75" s="86"/>
      <c r="K75" s="86"/>
      <c r="L75" s="86"/>
    </row>
    <row r="76" spans="2:12" ht="12.95" customHeight="1">
      <c r="B76" s="78" t="s">
        <v>84</v>
      </c>
      <c r="C76" s="78"/>
      <c r="D76" s="78"/>
      <c r="E76" s="78"/>
      <c r="F76" s="78"/>
      <c r="G76" s="78"/>
      <c r="H76" s="78"/>
      <c r="I76" s="78"/>
      <c r="J76" s="78"/>
      <c r="K76" s="78"/>
      <c r="L76" s="78"/>
    </row>
    <row r="77" spans="2:12" ht="14.25">
      <c r="B77" s="198" t="s">
        <v>38</v>
      </c>
      <c r="C77" s="167" t="s">
        <v>49</v>
      </c>
      <c r="D77" s="192"/>
      <c r="E77" s="168"/>
      <c r="F77" s="131" t="s">
        <v>103</v>
      </c>
      <c r="G77" s="133"/>
      <c r="H77" s="131" t="s">
        <v>104</v>
      </c>
      <c r="I77" s="133"/>
      <c r="J77" s="131" t="s">
        <v>247</v>
      </c>
      <c r="K77" s="133"/>
      <c r="L77" s="198" t="s">
        <v>106</v>
      </c>
    </row>
    <row r="78" spans="2:12" ht="14.25">
      <c r="B78" s="199"/>
      <c r="C78" s="169"/>
      <c r="D78" s="193"/>
      <c r="E78" s="170"/>
      <c r="F78" s="164"/>
      <c r="G78" s="166"/>
      <c r="H78" s="134"/>
      <c r="I78" s="136"/>
      <c r="J78" s="134"/>
      <c r="K78" s="136"/>
      <c r="L78" s="199"/>
    </row>
    <row r="79" spans="2:12" ht="14.25" customHeight="1">
      <c r="B79" s="199"/>
      <c r="C79" s="169"/>
      <c r="D79" s="193"/>
      <c r="E79" s="170"/>
      <c r="F79" s="164"/>
      <c r="G79" s="166"/>
      <c r="H79" s="141" t="s">
        <v>101</v>
      </c>
      <c r="I79" s="141" t="s">
        <v>102</v>
      </c>
      <c r="J79" s="141" t="s">
        <v>248</v>
      </c>
      <c r="K79" s="141" t="s">
        <v>249</v>
      </c>
      <c r="L79" s="199"/>
    </row>
    <row r="80" spans="2:12" ht="14.25">
      <c r="B80" s="199"/>
      <c r="C80" s="169"/>
      <c r="D80" s="193"/>
      <c r="E80" s="170"/>
      <c r="F80" s="164"/>
      <c r="G80" s="166"/>
      <c r="H80" s="141"/>
      <c r="I80" s="141"/>
      <c r="J80" s="141"/>
      <c r="K80" s="141"/>
      <c r="L80" s="199"/>
    </row>
    <row r="81" spans="2:12" ht="14.25">
      <c r="B81" s="199"/>
      <c r="C81" s="169"/>
      <c r="D81" s="193"/>
      <c r="E81" s="170"/>
      <c r="F81" s="164"/>
      <c r="G81" s="166"/>
      <c r="H81" s="141"/>
      <c r="I81" s="141"/>
      <c r="J81" s="141"/>
      <c r="K81" s="141"/>
      <c r="L81" s="199"/>
    </row>
    <row r="82" spans="2:12" ht="14.25">
      <c r="B82" s="200"/>
      <c r="C82" s="171"/>
      <c r="D82" s="194"/>
      <c r="E82" s="172"/>
      <c r="F82" s="134"/>
      <c r="G82" s="136"/>
      <c r="H82" s="141"/>
      <c r="I82" s="141"/>
      <c r="J82" s="141"/>
      <c r="K82" s="141"/>
      <c r="L82" s="200"/>
    </row>
    <row r="83" spans="2:12" ht="22.5" customHeight="1">
      <c r="B83" s="87" t="s">
        <v>138</v>
      </c>
      <c r="C83" s="195" t="s">
        <v>137</v>
      </c>
      <c r="D83" s="196"/>
      <c r="E83" s="197"/>
      <c r="F83" s="118"/>
      <c r="G83" s="118"/>
      <c r="H83" s="118"/>
      <c r="I83" s="118"/>
      <c r="J83" s="118"/>
      <c r="K83" s="118"/>
      <c r="L83" s="88"/>
    </row>
    <row r="84" spans="2:12" ht="22.5" customHeight="1">
      <c r="B84" s="121" t="s">
        <v>266</v>
      </c>
      <c r="C84" s="121" t="s">
        <v>78</v>
      </c>
      <c r="D84" s="190" t="s">
        <v>111</v>
      </c>
      <c r="E84" s="190"/>
      <c r="F84" s="118"/>
      <c r="G84" s="118"/>
      <c r="H84" s="118"/>
      <c r="I84" s="118"/>
      <c r="J84" s="118"/>
      <c r="K84" s="118"/>
      <c r="L84" s="88"/>
    </row>
    <row r="85" spans="2:12" ht="26.25" customHeight="1">
      <c r="B85" s="122"/>
      <c r="C85" s="122"/>
      <c r="D85" s="191" t="s">
        <v>39</v>
      </c>
      <c r="E85" s="191"/>
      <c r="F85" s="118"/>
      <c r="G85" s="118"/>
      <c r="H85" s="118"/>
      <c r="I85" s="118"/>
      <c r="J85" s="118"/>
      <c r="K85" s="118"/>
      <c r="L85" s="88"/>
    </row>
    <row r="86" spans="2:12" ht="22.5" customHeight="1">
      <c r="B86" s="122"/>
      <c r="C86" s="121" t="s">
        <v>267</v>
      </c>
      <c r="D86" s="191" t="s">
        <v>139</v>
      </c>
      <c r="E86" s="191"/>
      <c r="F86" s="118"/>
      <c r="G86" s="118"/>
      <c r="H86" s="118"/>
      <c r="I86" s="118"/>
      <c r="J86" s="118"/>
      <c r="K86" s="118"/>
      <c r="L86" s="88"/>
    </row>
    <row r="87" spans="2:12" ht="22.5" customHeight="1">
      <c r="B87" s="122"/>
      <c r="C87" s="122"/>
      <c r="D87" s="191" t="s">
        <v>41</v>
      </c>
      <c r="E87" s="191"/>
      <c r="F87" s="118"/>
      <c r="G87" s="118"/>
      <c r="H87" s="118"/>
      <c r="I87" s="118"/>
      <c r="J87" s="118"/>
      <c r="K87" s="118"/>
      <c r="L87" s="88"/>
    </row>
    <row r="88" spans="2:12" ht="22.5" customHeight="1">
      <c r="B88" s="122"/>
      <c r="C88" s="122"/>
      <c r="D88" s="191" t="s">
        <v>42</v>
      </c>
      <c r="E88" s="191"/>
      <c r="F88" s="118"/>
      <c r="G88" s="118"/>
      <c r="H88" s="118"/>
      <c r="I88" s="118"/>
      <c r="J88" s="118"/>
      <c r="K88" s="118"/>
      <c r="L88" s="88"/>
    </row>
    <row r="89" spans="2:12" ht="23.25" customHeight="1">
      <c r="B89" s="123"/>
      <c r="C89" s="123"/>
      <c r="D89" s="190" t="s">
        <v>43</v>
      </c>
      <c r="E89" s="190"/>
      <c r="F89" s="118"/>
      <c r="G89" s="118"/>
      <c r="H89" s="118"/>
      <c r="I89" s="118"/>
      <c r="J89" s="118"/>
      <c r="K89" s="118"/>
      <c r="L89" s="88"/>
    </row>
    <row r="90" spans="2:12" ht="22.5" customHeight="1">
      <c r="B90" s="146" t="s">
        <v>261</v>
      </c>
      <c r="C90" s="146" t="s">
        <v>44</v>
      </c>
      <c r="D90" s="205" t="s">
        <v>45</v>
      </c>
      <c r="E90" s="205"/>
      <c r="F90" s="118"/>
      <c r="G90" s="118"/>
      <c r="H90" s="118"/>
      <c r="I90" s="118"/>
      <c r="J90" s="118"/>
      <c r="K90" s="118"/>
      <c r="L90" s="88"/>
    </row>
    <row r="91" spans="2:12" ht="22.5" customHeight="1">
      <c r="B91" s="148"/>
      <c r="C91" s="148"/>
      <c r="D91" s="205" t="s">
        <v>46</v>
      </c>
      <c r="E91" s="205"/>
      <c r="F91" s="118"/>
      <c r="G91" s="118"/>
      <c r="H91" s="118"/>
      <c r="I91" s="118"/>
      <c r="J91" s="118"/>
      <c r="K91" s="118"/>
      <c r="L91" s="88"/>
    </row>
    <row r="92" spans="2:12" ht="39.75" customHeight="1">
      <c r="B92" s="207" t="s">
        <v>265</v>
      </c>
      <c r="C92" s="207" t="s">
        <v>94</v>
      </c>
      <c r="D92" s="205" t="s">
        <v>93</v>
      </c>
      <c r="E92" s="205"/>
      <c r="F92" s="118"/>
      <c r="G92" s="118"/>
      <c r="H92" s="118"/>
      <c r="I92" s="118"/>
      <c r="J92" s="118"/>
      <c r="K92" s="118"/>
      <c r="L92" s="88"/>
    </row>
    <row r="93" spans="2:12" ht="24" customHeight="1">
      <c r="B93" s="207"/>
      <c r="C93" s="207"/>
      <c r="D93" s="126" t="s">
        <v>140</v>
      </c>
      <c r="E93" s="127"/>
      <c r="F93" s="118"/>
      <c r="G93" s="118"/>
      <c r="H93" s="118"/>
      <c r="I93" s="118"/>
      <c r="J93" s="118"/>
      <c r="K93" s="118"/>
      <c r="L93" s="88"/>
    </row>
    <row r="94" spans="2:12" ht="22.5" customHeight="1">
      <c r="B94" s="207"/>
      <c r="C94" s="207"/>
      <c r="D94" s="205" t="s">
        <v>48</v>
      </c>
      <c r="E94" s="205"/>
      <c r="F94" s="118"/>
      <c r="G94" s="118"/>
      <c r="H94" s="118"/>
      <c r="I94" s="118"/>
      <c r="J94" s="118"/>
      <c r="K94" s="118"/>
      <c r="L94" s="88"/>
    </row>
    <row r="95" spans="2:12" ht="22.5" customHeight="1">
      <c r="B95" s="207"/>
      <c r="C95" s="207"/>
      <c r="D95" s="205" t="s">
        <v>136</v>
      </c>
      <c r="E95" s="205"/>
      <c r="F95" s="118"/>
      <c r="G95" s="118"/>
      <c r="H95" s="118"/>
      <c r="I95" s="118"/>
      <c r="J95" s="118"/>
      <c r="K95" s="118"/>
      <c r="L95" s="88"/>
    </row>
    <row r="96" spans="2:12" ht="22.5" customHeight="1">
      <c r="B96" s="207"/>
      <c r="C96" s="207"/>
      <c r="D96" s="205" t="s">
        <v>169</v>
      </c>
      <c r="E96" s="205"/>
      <c r="F96" s="118"/>
      <c r="G96" s="118"/>
      <c r="H96" s="118"/>
      <c r="I96" s="118"/>
      <c r="J96" s="118"/>
      <c r="K96" s="118"/>
      <c r="L96" s="88"/>
    </row>
    <row r="97" spans="2:12" ht="22.5" customHeight="1">
      <c r="B97" s="207"/>
      <c r="C97" s="207"/>
      <c r="D97" s="205" t="s">
        <v>79</v>
      </c>
      <c r="E97" s="205"/>
      <c r="F97" s="118"/>
      <c r="G97" s="118"/>
      <c r="H97" s="118"/>
      <c r="I97" s="118"/>
      <c r="J97" s="118"/>
      <c r="K97" s="118"/>
      <c r="L97" s="88"/>
    </row>
    <row r="98" spans="2:12" ht="19.5" customHeight="1">
      <c r="B98" s="89"/>
      <c r="C98" s="78"/>
      <c r="D98" s="78"/>
      <c r="E98" s="78"/>
      <c r="F98" s="78"/>
      <c r="G98" s="78"/>
      <c r="H98" s="78"/>
      <c r="I98" s="78"/>
      <c r="J98" s="78"/>
      <c r="K98" s="78"/>
      <c r="L98" s="78"/>
    </row>
    <row r="99" spans="2:12" ht="22.5" customHeight="1">
      <c r="B99" s="78" t="s">
        <v>241</v>
      </c>
      <c r="C99" s="78"/>
      <c r="D99" s="78"/>
      <c r="E99" s="78"/>
      <c r="F99" s="78"/>
      <c r="G99" s="78"/>
      <c r="H99" s="78"/>
      <c r="I99" s="78"/>
      <c r="J99" s="78"/>
      <c r="K99" s="78"/>
      <c r="L99" s="78"/>
    </row>
    <row r="100" spans="2:12" ht="14.25" customHeight="1">
      <c r="B100" s="198" t="s">
        <v>38</v>
      </c>
      <c r="C100" s="131" t="s">
        <v>85</v>
      </c>
      <c r="D100" s="132"/>
      <c r="E100" s="133"/>
      <c r="F100" s="131" t="s">
        <v>103</v>
      </c>
      <c r="G100" s="133"/>
      <c r="H100" s="131" t="s">
        <v>104</v>
      </c>
      <c r="I100" s="133"/>
      <c r="J100" s="131" t="s">
        <v>247</v>
      </c>
      <c r="K100" s="133"/>
      <c r="L100" s="198" t="s">
        <v>106</v>
      </c>
    </row>
    <row r="101" spans="2:12" ht="14.25" customHeight="1">
      <c r="B101" s="199"/>
      <c r="C101" s="164"/>
      <c r="D101" s="206"/>
      <c r="E101" s="166"/>
      <c r="F101" s="164"/>
      <c r="G101" s="166"/>
      <c r="H101" s="134"/>
      <c r="I101" s="136"/>
      <c r="J101" s="134"/>
      <c r="K101" s="136"/>
      <c r="L101" s="199"/>
    </row>
    <row r="102" spans="2:12" ht="14.25" customHeight="1">
      <c r="B102" s="199"/>
      <c r="C102" s="164"/>
      <c r="D102" s="206"/>
      <c r="E102" s="166"/>
      <c r="F102" s="164"/>
      <c r="G102" s="166"/>
      <c r="H102" s="141" t="s">
        <v>101</v>
      </c>
      <c r="I102" s="141" t="s">
        <v>102</v>
      </c>
      <c r="J102" s="141" t="s">
        <v>248</v>
      </c>
      <c r="K102" s="141" t="s">
        <v>249</v>
      </c>
      <c r="L102" s="199"/>
    </row>
    <row r="103" spans="2:12" ht="14.25">
      <c r="B103" s="199"/>
      <c r="C103" s="164"/>
      <c r="D103" s="206"/>
      <c r="E103" s="166"/>
      <c r="F103" s="164"/>
      <c r="G103" s="166"/>
      <c r="H103" s="141"/>
      <c r="I103" s="141"/>
      <c r="J103" s="141"/>
      <c r="K103" s="141"/>
      <c r="L103" s="199"/>
    </row>
    <row r="104" spans="2:12" ht="14.25" customHeight="1">
      <c r="B104" s="199"/>
      <c r="C104" s="164"/>
      <c r="D104" s="206"/>
      <c r="E104" s="166"/>
      <c r="F104" s="164"/>
      <c r="G104" s="166"/>
      <c r="H104" s="141"/>
      <c r="I104" s="141"/>
      <c r="J104" s="141"/>
      <c r="K104" s="141"/>
      <c r="L104" s="199"/>
    </row>
    <row r="105" spans="2:12" ht="14.25">
      <c r="B105" s="199"/>
      <c r="C105" s="134"/>
      <c r="D105" s="135"/>
      <c r="E105" s="136"/>
      <c r="F105" s="134"/>
      <c r="G105" s="136"/>
      <c r="H105" s="141"/>
      <c r="I105" s="141"/>
      <c r="J105" s="141"/>
      <c r="K105" s="141"/>
      <c r="L105" s="200"/>
    </row>
    <row r="106" spans="2:12" ht="23.25" customHeight="1">
      <c r="B106" s="87" t="s">
        <v>138</v>
      </c>
      <c r="C106" s="195" t="s">
        <v>137</v>
      </c>
      <c r="D106" s="196"/>
      <c r="E106" s="197"/>
      <c r="F106" s="118"/>
      <c r="G106" s="118"/>
      <c r="H106" s="118"/>
      <c r="I106" s="118"/>
      <c r="J106" s="118"/>
      <c r="K106" s="118"/>
      <c r="L106" s="88"/>
    </row>
    <row r="107" spans="2:12" ht="23.25" customHeight="1">
      <c r="B107" s="146" t="s">
        <v>117</v>
      </c>
      <c r="C107" s="218" t="s">
        <v>154</v>
      </c>
      <c r="D107" s="219"/>
      <c r="E107" s="220"/>
      <c r="F107" s="118"/>
      <c r="G107" s="118"/>
      <c r="H107" s="118"/>
      <c r="I107" s="118"/>
      <c r="J107" s="118"/>
      <c r="K107" s="118"/>
      <c r="L107" s="88"/>
    </row>
    <row r="108" spans="2:12" ht="23.25" customHeight="1">
      <c r="B108" s="147"/>
      <c r="C108" s="149" t="s">
        <v>155</v>
      </c>
      <c r="D108" s="150"/>
      <c r="E108" s="151"/>
      <c r="F108" s="118"/>
      <c r="G108" s="118"/>
      <c r="H108" s="118"/>
      <c r="I108" s="118"/>
      <c r="J108" s="118"/>
      <c r="K108" s="118"/>
      <c r="L108" s="88"/>
    </row>
    <row r="109" spans="2:12" ht="23.25" customHeight="1">
      <c r="B109" s="147"/>
      <c r="C109" s="149" t="s">
        <v>224</v>
      </c>
      <c r="D109" s="150"/>
      <c r="E109" s="151"/>
      <c r="F109" s="118"/>
      <c r="G109" s="118"/>
      <c r="H109" s="118"/>
      <c r="I109" s="118"/>
      <c r="J109" s="118"/>
      <c r="K109" s="118"/>
      <c r="L109" s="88"/>
    </row>
    <row r="110" spans="2:12" ht="23.25" customHeight="1">
      <c r="B110" s="147"/>
      <c r="C110" s="149" t="s">
        <v>222</v>
      </c>
      <c r="D110" s="150"/>
      <c r="E110" s="151"/>
      <c r="F110" s="118"/>
      <c r="G110" s="118"/>
      <c r="H110" s="118"/>
      <c r="I110" s="118"/>
      <c r="J110" s="118"/>
      <c r="K110" s="118"/>
      <c r="L110" s="88"/>
    </row>
    <row r="111" spans="2:12" ht="23.25" customHeight="1">
      <c r="B111" s="147"/>
      <c r="C111" s="149" t="s">
        <v>223</v>
      </c>
      <c r="D111" s="150"/>
      <c r="E111" s="151"/>
      <c r="F111" s="118"/>
      <c r="G111" s="118"/>
      <c r="H111" s="118"/>
      <c r="I111" s="118"/>
      <c r="J111" s="118"/>
      <c r="K111" s="118"/>
      <c r="L111" s="88"/>
    </row>
    <row r="112" spans="2:12" ht="25.5" customHeight="1">
      <c r="B112" s="146" t="s">
        <v>261</v>
      </c>
      <c r="C112" s="149" t="s">
        <v>158</v>
      </c>
      <c r="D112" s="150"/>
      <c r="E112" s="151"/>
      <c r="F112" s="118"/>
      <c r="G112" s="118"/>
      <c r="H112" s="118"/>
      <c r="I112" s="118"/>
      <c r="J112" s="118"/>
      <c r="K112" s="118"/>
      <c r="L112" s="88"/>
    </row>
    <row r="113" spans="2:12" ht="25.5" customHeight="1">
      <c r="B113" s="147"/>
      <c r="C113" s="149" t="s">
        <v>157</v>
      </c>
      <c r="D113" s="150"/>
      <c r="E113" s="151"/>
      <c r="F113" s="118"/>
      <c r="G113" s="118"/>
      <c r="H113" s="118"/>
      <c r="I113" s="118"/>
      <c r="J113" s="118"/>
      <c r="K113" s="118"/>
      <c r="L113" s="88"/>
    </row>
    <row r="114" spans="2:12" ht="23.25" customHeight="1">
      <c r="B114" s="147"/>
      <c r="C114" s="149" t="s">
        <v>142</v>
      </c>
      <c r="D114" s="150"/>
      <c r="E114" s="151"/>
      <c r="F114" s="118"/>
      <c r="G114" s="118"/>
      <c r="H114" s="118"/>
      <c r="I114" s="118"/>
      <c r="J114" s="118"/>
      <c r="K114" s="118"/>
      <c r="L114" s="88"/>
    </row>
    <row r="115" spans="2:12" ht="23.25" customHeight="1">
      <c r="B115" s="147"/>
      <c r="C115" s="149" t="s">
        <v>156</v>
      </c>
      <c r="D115" s="150"/>
      <c r="E115" s="151"/>
      <c r="F115" s="118"/>
      <c r="G115" s="118"/>
      <c r="H115" s="118"/>
      <c r="I115" s="118"/>
      <c r="J115" s="118"/>
      <c r="K115" s="118"/>
      <c r="L115" s="88"/>
    </row>
    <row r="116" spans="2:12" ht="23.25" customHeight="1">
      <c r="B116" s="147"/>
      <c r="C116" s="152" t="s">
        <v>44</v>
      </c>
      <c r="D116" s="126" t="s">
        <v>119</v>
      </c>
      <c r="E116" s="137"/>
      <c r="F116" s="118"/>
      <c r="G116" s="118"/>
      <c r="H116" s="118"/>
      <c r="I116" s="118"/>
      <c r="J116" s="118"/>
      <c r="K116" s="118"/>
      <c r="L116" s="88"/>
    </row>
    <row r="117" spans="2:12" ht="23.25" customHeight="1">
      <c r="B117" s="147"/>
      <c r="C117" s="153"/>
      <c r="D117" s="126" t="s">
        <v>46</v>
      </c>
      <c r="E117" s="137"/>
      <c r="F117" s="118"/>
      <c r="G117" s="118"/>
      <c r="H117" s="118"/>
      <c r="I117" s="118"/>
      <c r="J117" s="118"/>
      <c r="K117" s="118"/>
      <c r="L117" s="88"/>
    </row>
    <row r="118" spans="2:12" ht="23.25" customHeight="1">
      <c r="B118" s="147"/>
      <c r="C118" s="210" t="s">
        <v>262</v>
      </c>
      <c r="D118" s="208" t="s">
        <v>263</v>
      </c>
      <c r="E118" s="209"/>
      <c r="F118" s="118"/>
      <c r="G118" s="118"/>
      <c r="H118" s="118"/>
      <c r="I118" s="118"/>
      <c r="J118" s="118"/>
      <c r="K118" s="118"/>
      <c r="L118" s="88"/>
    </row>
    <row r="119" spans="2:12" ht="23.25" customHeight="1">
      <c r="B119" s="147"/>
      <c r="C119" s="211"/>
      <c r="D119" s="208" t="s">
        <v>264</v>
      </c>
      <c r="E119" s="209"/>
      <c r="F119" s="118"/>
      <c r="G119" s="118"/>
      <c r="H119" s="118"/>
      <c r="I119" s="118"/>
      <c r="J119" s="118"/>
      <c r="K119" s="118"/>
      <c r="L119" s="88"/>
    </row>
    <row r="120" spans="2:12" ht="23.25" customHeight="1">
      <c r="B120" s="148"/>
      <c r="C120" s="212"/>
      <c r="D120" s="208" t="s">
        <v>260</v>
      </c>
      <c r="E120" s="209"/>
      <c r="F120" s="118"/>
      <c r="G120" s="118"/>
      <c r="H120" s="118"/>
      <c r="I120" s="118"/>
      <c r="J120" s="118"/>
      <c r="K120" s="118"/>
      <c r="L120" s="88"/>
    </row>
    <row r="121" spans="2:12" ht="31.5" customHeight="1">
      <c r="B121" s="207" t="s">
        <v>50</v>
      </c>
      <c r="C121" s="217" t="s">
        <v>98</v>
      </c>
      <c r="D121" s="126" t="s">
        <v>226</v>
      </c>
      <c r="E121" s="137"/>
      <c r="F121" s="118"/>
      <c r="G121" s="118"/>
      <c r="H121" s="118"/>
      <c r="I121" s="118"/>
      <c r="J121" s="118"/>
      <c r="K121" s="118"/>
      <c r="L121" s="88"/>
    </row>
    <row r="122" spans="2:12" ht="31.5" customHeight="1">
      <c r="B122" s="207"/>
      <c r="C122" s="217"/>
      <c r="D122" s="221" t="s">
        <v>225</v>
      </c>
      <c r="E122" s="222"/>
      <c r="F122" s="118"/>
      <c r="G122" s="118"/>
      <c r="H122" s="118"/>
      <c r="I122" s="118"/>
      <c r="J122" s="118"/>
      <c r="K122" s="118"/>
      <c r="L122" s="88"/>
    </row>
    <row r="123" spans="2:12" ht="21" customHeight="1">
      <c r="B123" s="146" t="s">
        <v>54</v>
      </c>
      <c r="C123" s="161" t="s">
        <v>77</v>
      </c>
      <c r="D123" s="161"/>
      <c r="E123" s="161"/>
      <c r="F123" s="118"/>
      <c r="G123" s="118"/>
      <c r="H123" s="118"/>
      <c r="I123" s="118"/>
      <c r="J123" s="118"/>
      <c r="K123" s="118"/>
      <c r="L123" s="88"/>
    </row>
    <row r="124" spans="2:12" ht="21" customHeight="1">
      <c r="B124" s="147"/>
      <c r="C124" s="190" t="s">
        <v>227</v>
      </c>
      <c r="D124" s="190"/>
      <c r="E124" s="190"/>
      <c r="F124" s="118"/>
      <c r="G124" s="118"/>
      <c r="H124" s="118"/>
      <c r="I124" s="118"/>
      <c r="J124" s="118"/>
      <c r="K124" s="118"/>
      <c r="L124" s="88"/>
    </row>
    <row r="125" spans="2:12" ht="21" customHeight="1">
      <c r="B125" s="148"/>
      <c r="C125" s="190" t="s">
        <v>250</v>
      </c>
      <c r="D125" s="190"/>
      <c r="E125" s="190"/>
      <c r="F125" s="118"/>
      <c r="G125" s="118"/>
      <c r="H125" s="118"/>
      <c r="I125" s="118"/>
      <c r="J125" s="118"/>
      <c r="K125" s="118"/>
      <c r="L125" s="88"/>
    </row>
    <row r="126" spans="2:12" ht="29.25" customHeight="1">
      <c r="B126" s="207" t="s">
        <v>47</v>
      </c>
      <c r="C126" s="217" t="s">
        <v>94</v>
      </c>
      <c r="D126" s="161" t="s">
        <v>93</v>
      </c>
      <c r="E126" s="161"/>
      <c r="F126" s="118"/>
      <c r="G126" s="118"/>
      <c r="H126" s="118"/>
      <c r="I126" s="118"/>
      <c r="J126" s="118"/>
      <c r="K126" s="118"/>
      <c r="L126" s="88"/>
    </row>
    <row r="127" spans="2:12" ht="23.25" customHeight="1">
      <c r="B127" s="207"/>
      <c r="C127" s="217"/>
      <c r="D127" s="161" t="s">
        <v>140</v>
      </c>
      <c r="E127" s="161"/>
      <c r="F127" s="118"/>
      <c r="G127" s="118"/>
      <c r="H127" s="118"/>
      <c r="I127" s="118"/>
      <c r="J127" s="118"/>
      <c r="K127" s="118"/>
      <c r="L127" s="88"/>
    </row>
    <row r="128" spans="2:12" ht="22.5" customHeight="1">
      <c r="B128" s="207"/>
      <c r="C128" s="217"/>
      <c r="D128" s="161" t="s">
        <v>51</v>
      </c>
      <c r="E128" s="161"/>
      <c r="F128" s="118"/>
      <c r="G128" s="118"/>
      <c r="H128" s="118"/>
      <c r="I128" s="118"/>
      <c r="J128" s="118"/>
      <c r="K128" s="118"/>
      <c r="L128" s="88"/>
    </row>
    <row r="129" spans="2:13" ht="24" customHeight="1">
      <c r="B129" s="207"/>
      <c r="C129" s="217"/>
      <c r="D129" s="126" t="s">
        <v>136</v>
      </c>
      <c r="E129" s="137"/>
      <c r="F129" s="118"/>
      <c r="G129" s="118"/>
      <c r="H129" s="118"/>
      <c r="I129" s="118"/>
      <c r="J129" s="118"/>
      <c r="K129" s="118"/>
      <c r="L129" s="88"/>
    </row>
    <row r="130" spans="2:13" ht="24" customHeight="1">
      <c r="B130" s="207"/>
      <c r="C130" s="217"/>
      <c r="D130" s="155" t="s">
        <v>52</v>
      </c>
      <c r="E130" s="90" t="s">
        <v>165</v>
      </c>
      <c r="F130" s="118"/>
      <c r="G130" s="118"/>
      <c r="H130" s="118"/>
      <c r="I130" s="118"/>
      <c r="J130" s="118"/>
      <c r="K130" s="118"/>
      <c r="L130" s="88"/>
    </row>
    <row r="131" spans="2:13" ht="24" customHeight="1">
      <c r="B131" s="207"/>
      <c r="C131" s="217"/>
      <c r="D131" s="156"/>
      <c r="E131" s="90" t="s">
        <v>163</v>
      </c>
      <c r="F131" s="118"/>
      <c r="G131" s="118"/>
      <c r="H131" s="118"/>
      <c r="I131" s="118"/>
      <c r="J131" s="118"/>
      <c r="K131" s="118"/>
      <c r="L131" s="88"/>
    </row>
    <row r="132" spans="2:13" ht="23.25" customHeight="1">
      <c r="B132" s="207"/>
      <c r="C132" s="217"/>
      <c r="D132" s="157"/>
      <c r="E132" s="91" t="s">
        <v>164</v>
      </c>
      <c r="F132" s="118"/>
      <c r="G132" s="118"/>
      <c r="H132" s="118"/>
      <c r="I132" s="118"/>
      <c r="J132" s="118"/>
      <c r="K132" s="118"/>
      <c r="L132" s="88"/>
    </row>
    <row r="133" spans="2:13" ht="21" customHeight="1">
      <c r="B133" s="76" t="s">
        <v>166</v>
      </c>
      <c r="C133" s="78"/>
      <c r="D133" s="78"/>
      <c r="E133" s="78"/>
      <c r="F133" s="78"/>
      <c r="G133" s="78"/>
      <c r="H133" s="78"/>
      <c r="I133" s="78"/>
      <c r="J133" s="78"/>
      <c r="K133" s="78"/>
      <c r="L133" s="78"/>
    </row>
    <row r="134" spans="2:13" ht="6.75" customHeight="1">
      <c r="B134" s="78"/>
      <c r="C134" s="78"/>
      <c r="D134" s="78"/>
      <c r="E134" s="78"/>
      <c r="F134" s="78"/>
      <c r="G134" s="78"/>
      <c r="H134" s="78"/>
      <c r="I134" s="78"/>
      <c r="J134" s="78"/>
      <c r="K134" s="78"/>
      <c r="L134" s="78"/>
    </row>
    <row r="135" spans="2:13" ht="23.25" customHeight="1">
      <c r="B135" s="140" t="s">
        <v>217</v>
      </c>
      <c r="C135" s="140"/>
      <c r="D135" s="140"/>
      <c r="E135" s="140"/>
      <c r="F135" s="140"/>
      <c r="G135" s="140"/>
      <c r="H135" s="140"/>
      <c r="I135" s="140"/>
      <c r="J135" s="140"/>
      <c r="K135" s="140"/>
      <c r="L135" s="140"/>
      <c r="M135" s="92"/>
    </row>
    <row r="136" spans="2:13" ht="26.25" customHeight="1">
      <c r="B136" s="140" t="s">
        <v>159</v>
      </c>
      <c r="C136" s="140"/>
      <c r="D136" s="140"/>
      <c r="E136" s="140"/>
      <c r="F136" s="142" t="s">
        <v>70</v>
      </c>
      <c r="G136" s="142"/>
      <c r="H136" s="142"/>
      <c r="I136" s="142"/>
      <c r="J136" s="142"/>
      <c r="K136" s="142"/>
      <c r="L136" s="142"/>
    </row>
    <row r="137" spans="2:13" ht="51.75" customHeight="1">
      <c r="B137" s="154"/>
      <c r="C137" s="154"/>
      <c r="D137" s="154"/>
      <c r="E137" s="154"/>
      <c r="F137" s="154"/>
      <c r="G137" s="154"/>
      <c r="H137" s="154"/>
      <c r="I137" s="154"/>
      <c r="J137" s="154"/>
      <c r="K137" s="154"/>
      <c r="L137" s="154"/>
    </row>
    <row r="138" spans="2:13" ht="11.25" customHeight="1">
      <c r="B138" s="89"/>
      <c r="C138" s="78"/>
      <c r="D138" s="78"/>
      <c r="E138" s="78"/>
      <c r="F138" s="78"/>
      <c r="G138" s="78"/>
      <c r="H138" s="78"/>
      <c r="I138" s="78"/>
      <c r="J138" s="78"/>
      <c r="K138" s="78"/>
      <c r="L138" s="78"/>
    </row>
    <row r="139" spans="2:13" s="94" customFormat="1" ht="23.25" customHeight="1">
      <c r="B139" s="162" t="s">
        <v>146</v>
      </c>
      <c r="C139" s="162"/>
      <c r="D139" s="162"/>
      <c r="E139" s="162"/>
      <c r="F139" s="162"/>
      <c r="G139" s="162"/>
      <c r="H139" s="162"/>
      <c r="I139" s="162"/>
      <c r="J139" s="162"/>
      <c r="K139" s="162"/>
      <c r="L139" s="93"/>
    </row>
    <row r="140" spans="2:13" ht="4.5" customHeight="1">
      <c r="B140" s="78"/>
      <c r="C140" s="78"/>
      <c r="D140" s="78"/>
      <c r="E140" s="78"/>
      <c r="F140" s="78"/>
      <c r="G140" s="78"/>
      <c r="H140" s="78"/>
      <c r="I140" s="78"/>
      <c r="J140" s="78"/>
      <c r="K140" s="78"/>
      <c r="L140" s="85"/>
    </row>
    <row r="141" spans="2:13" ht="22.5" customHeight="1">
      <c r="B141" s="140" t="s">
        <v>161</v>
      </c>
      <c r="C141" s="140"/>
      <c r="D141" s="140"/>
      <c r="E141" s="140"/>
      <c r="F141" s="140"/>
      <c r="G141" s="140"/>
      <c r="H141" s="140"/>
      <c r="I141" s="140"/>
      <c r="J141" s="140"/>
      <c r="K141" s="140"/>
      <c r="L141" s="140"/>
    </row>
    <row r="142" spans="2:13" ht="22.5" customHeight="1">
      <c r="B142" s="131" t="s">
        <v>145</v>
      </c>
      <c r="C142" s="132"/>
      <c r="D142" s="132"/>
      <c r="E142" s="132"/>
      <c r="F142" s="133"/>
      <c r="G142" s="141" t="s">
        <v>144</v>
      </c>
      <c r="H142" s="141"/>
      <c r="I142" s="141"/>
      <c r="J142" s="141"/>
      <c r="K142" s="141"/>
      <c r="L142" s="141"/>
    </row>
    <row r="143" spans="2:13" ht="30.75" customHeight="1">
      <c r="B143" s="134"/>
      <c r="C143" s="135"/>
      <c r="D143" s="135"/>
      <c r="E143" s="135"/>
      <c r="F143" s="136"/>
      <c r="G143" s="141" t="s">
        <v>143</v>
      </c>
      <c r="H143" s="141"/>
      <c r="I143" s="141" t="s">
        <v>74</v>
      </c>
      <c r="J143" s="141"/>
      <c r="K143" s="141"/>
      <c r="L143" s="141"/>
    </row>
    <row r="144" spans="2:13" ht="22.5" customHeight="1">
      <c r="B144" s="126" t="s">
        <v>221</v>
      </c>
      <c r="C144" s="127"/>
      <c r="D144" s="127"/>
      <c r="E144" s="127"/>
      <c r="F144" s="137"/>
      <c r="G144" s="128"/>
      <c r="H144" s="129"/>
      <c r="I144" s="130"/>
      <c r="J144" s="130"/>
      <c r="K144" s="130"/>
      <c r="L144" s="130"/>
    </row>
    <row r="145" spans="2:13" ht="22.5" customHeight="1">
      <c r="B145" s="126" t="s">
        <v>229</v>
      </c>
      <c r="C145" s="127"/>
      <c r="D145" s="138"/>
      <c r="E145" s="138"/>
      <c r="F145" s="139"/>
      <c r="G145" s="128"/>
      <c r="H145" s="129"/>
      <c r="I145" s="130"/>
      <c r="J145" s="130"/>
      <c r="K145" s="130"/>
      <c r="L145" s="130"/>
    </row>
    <row r="146" spans="2:13" ht="24.75" customHeight="1">
      <c r="B146" s="126" t="s">
        <v>230</v>
      </c>
      <c r="C146" s="127"/>
      <c r="D146" s="138"/>
      <c r="E146" s="138"/>
      <c r="F146" s="139"/>
      <c r="G146" s="128"/>
      <c r="H146" s="129"/>
      <c r="I146" s="130"/>
      <c r="J146" s="130"/>
      <c r="K146" s="130"/>
      <c r="L146" s="130"/>
    </row>
    <row r="147" spans="2:13" ht="29.25" customHeight="1">
      <c r="B147" s="124" t="s">
        <v>231</v>
      </c>
      <c r="C147" s="124"/>
      <c r="D147" s="124"/>
      <c r="E147" s="124"/>
      <c r="F147" s="124"/>
      <c r="G147" s="124"/>
      <c r="H147" s="124"/>
      <c r="I147" s="124"/>
      <c r="J147" s="124"/>
      <c r="K147" s="124"/>
      <c r="L147" s="124"/>
    </row>
    <row r="148" spans="2:13" ht="18.75" customHeight="1">
      <c r="B148" s="96"/>
      <c r="C148" s="96"/>
      <c r="D148" s="96"/>
      <c r="E148" s="96"/>
      <c r="F148" s="96"/>
      <c r="G148" s="96"/>
      <c r="H148" s="96"/>
      <c r="I148" s="96"/>
      <c r="J148" s="96"/>
      <c r="K148" s="96"/>
      <c r="L148" s="96"/>
    </row>
    <row r="149" spans="2:13" ht="37.5" customHeight="1">
      <c r="B149" s="227" t="s">
        <v>218</v>
      </c>
      <c r="C149" s="227"/>
      <c r="D149" s="227"/>
      <c r="E149" s="227"/>
      <c r="F149" s="227"/>
      <c r="G149" s="227"/>
      <c r="H149" s="227"/>
      <c r="I149" s="227"/>
      <c r="J149" s="227"/>
      <c r="K149" s="227"/>
      <c r="L149" s="227"/>
      <c r="M149" s="92"/>
    </row>
    <row r="150" spans="2:13" ht="26.25" customHeight="1">
      <c r="B150" s="227" t="s">
        <v>160</v>
      </c>
      <c r="C150" s="227"/>
      <c r="D150" s="227"/>
      <c r="E150" s="227"/>
      <c r="F150" s="223" t="s">
        <v>70</v>
      </c>
      <c r="G150" s="223"/>
      <c r="H150" s="223"/>
      <c r="I150" s="223"/>
      <c r="J150" s="223"/>
      <c r="K150" s="223"/>
      <c r="L150" s="223"/>
    </row>
    <row r="151" spans="2:13" ht="51.75" customHeight="1">
      <c r="B151" s="154"/>
      <c r="C151" s="154"/>
      <c r="D151" s="154"/>
      <c r="E151" s="154"/>
      <c r="F151" s="154"/>
      <c r="G151" s="154"/>
      <c r="H151" s="154"/>
      <c r="I151" s="154"/>
      <c r="J151" s="154"/>
      <c r="K151" s="154"/>
      <c r="L151" s="154"/>
    </row>
    <row r="152" spans="2:13" ht="13.5" customHeight="1">
      <c r="B152" s="89"/>
      <c r="C152" s="96"/>
      <c r="D152" s="96"/>
      <c r="E152" s="96"/>
      <c r="F152" s="96"/>
      <c r="G152" s="96"/>
      <c r="H152" s="96"/>
      <c r="I152" s="96"/>
      <c r="J152" s="96"/>
      <c r="K152" s="96"/>
      <c r="L152" s="96"/>
    </row>
    <row r="153" spans="2:13" s="94" customFormat="1" ht="22.5" customHeight="1">
      <c r="B153" s="216" t="s">
        <v>87</v>
      </c>
      <c r="C153" s="216"/>
      <c r="D153" s="216"/>
      <c r="E153" s="216"/>
      <c r="F153" s="216"/>
      <c r="G153" s="216"/>
      <c r="H153" s="216"/>
      <c r="I153" s="216"/>
      <c r="J153" s="216"/>
      <c r="K153" s="216"/>
      <c r="L153" s="93"/>
    </row>
    <row r="154" spans="2:13" ht="6" customHeight="1">
      <c r="B154" s="78"/>
      <c r="C154" s="78"/>
      <c r="D154" s="78"/>
      <c r="E154" s="78"/>
      <c r="F154" s="78"/>
      <c r="G154" s="78"/>
      <c r="H154" s="78"/>
      <c r="I154" s="78"/>
      <c r="J154" s="78"/>
      <c r="K154" s="78"/>
      <c r="L154" s="85"/>
    </row>
    <row r="155" spans="2:13" ht="23.25" customHeight="1">
      <c r="B155" s="140" t="s">
        <v>147</v>
      </c>
      <c r="C155" s="140"/>
      <c r="D155" s="140"/>
      <c r="E155" s="140"/>
      <c r="F155" s="140"/>
      <c r="G155" s="140"/>
      <c r="H155" s="140"/>
      <c r="I155" s="140"/>
      <c r="J155" s="140"/>
      <c r="K155" s="140"/>
      <c r="L155" s="140"/>
    </row>
    <row r="156" spans="2:13" ht="26.25" customHeight="1">
      <c r="B156" s="131" t="s">
        <v>55</v>
      </c>
      <c r="C156" s="132"/>
      <c r="D156" s="133"/>
      <c r="E156" s="167" t="s">
        <v>56</v>
      </c>
      <c r="F156" s="168"/>
      <c r="G156" s="141" t="s">
        <v>80</v>
      </c>
      <c r="H156" s="141"/>
      <c r="I156" s="141"/>
      <c r="J156" s="141"/>
      <c r="K156" s="141"/>
      <c r="L156" s="141"/>
    </row>
    <row r="157" spans="2:13" ht="24" customHeight="1">
      <c r="B157" s="164"/>
      <c r="C157" s="165"/>
      <c r="D157" s="166"/>
      <c r="E157" s="169"/>
      <c r="F157" s="170"/>
      <c r="G157" s="141" t="s">
        <v>81</v>
      </c>
      <c r="H157" s="141"/>
      <c r="I157" s="131" t="s">
        <v>74</v>
      </c>
      <c r="J157" s="132"/>
      <c r="K157" s="132"/>
      <c r="L157" s="133"/>
    </row>
    <row r="158" spans="2:13" ht="30.75" customHeight="1">
      <c r="B158" s="134"/>
      <c r="C158" s="135"/>
      <c r="D158" s="136"/>
      <c r="E158" s="171"/>
      <c r="F158" s="172"/>
      <c r="G158" s="102" t="s">
        <v>258</v>
      </c>
      <c r="H158" s="102" t="s">
        <v>259</v>
      </c>
      <c r="I158" s="134"/>
      <c r="J158" s="135"/>
      <c r="K158" s="135"/>
      <c r="L158" s="136"/>
    </row>
    <row r="159" spans="2:13" ht="28.5" customHeight="1">
      <c r="B159" s="224" t="s">
        <v>57</v>
      </c>
      <c r="C159" s="225"/>
      <c r="D159" s="226"/>
      <c r="E159" s="173" t="s">
        <v>238</v>
      </c>
      <c r="F159" s="174"/>
      <c r="G159" s="118"/>
      <c r="H159" s="118"/>
      <c r="I159" s="130"/>
      <c r="J159" s="130"/>
      <c r="K159" s="130"/>
      <c r="L159" s="130"/>
    </row>
    <row r="160" spans="2:13" ht="28.5" customHeight="1">
      <c r="B160" s="152" t="s">
        <v>151</v>
      </c>
      <c r="C160" s="173" t="s">
        <v>127</v>
      </c>
      <c r="D160" s="174"/>
      <c r="E160" s="173" t="s">
        <v>237</v>
      </c>
      <c r="F160" s="174"/>
      <c r="G160" s="118"/>
      <c r="H160" s="118"/>
      <c r="I160" s="130"/>
      <c r="J160" s="130"/>
      <c r="K160" s="130"/>
      <c r="L160" s="130"/>
    </row>
    <row r="161" spans="2:13" ht="28.5" customHeight="1">
      <c r="B161" s="231"/>
      <c r="C161" s="173" t="s">
        <v>235</v>
      </c>
      <c r="D161" s="174"/>
      <c r="E161" s="173" t="s">
        <v>236</v>
      </c>
      <c r="F161" s="174"/>
      <c r="G161" s="118"/>
      <c r="H161" s="118"/>
      <c r="I161" s="228"/>
      <c r="J161" s="229"/>
      <c r="K161" s="229"/>
      <c r="L161" s="230"/>
    </row>
    <row r="162" spans="2:13" ht="28.5" customHeight="1">
      <c r="B162" s="153"/>
      <c r="C162" s="173" t="s">
        <v>73</v>
      </c>
      <c r="D162" s="174"/>
      <c r="E162" s="173" t="s">
        <v>257</v>
      </c>
      <c r="F162" s="174"/>
      <c r="G162" s="118"/>
      <c r="H162" s="118"/>
      <c r="I162" s="130"/>
      <c r="J162" s="130"/>
      <c r="K162" s="130"/>
      <c r="L162" s="130"/>
    </row>
    <row r="163" spans="2:13" ht="20.100000000000001" customHeight="1">
      <c r="C163" s="78"/>
      <c r="D163" s="78"/>
      <c r="E163" s="89"/>
      <c r="F163" s="78"/>
      <c r="G163" s="78"/>
      <c r="H163" s="78"/>
      <c r="I163" s="78"/>
      <c r="J163" s="78"/>
      <c r="K163" s="78"/>
      <c r="L163" s="78"/>
    </row>
    <row r="164" spans="2:13" ht="24.75" customHeight="1">
      <c r="B164" s="140" t="s">
        <v>239</v>
      </c>
      <c r="C164" s="140"/>
      <c r="D164" s="140"/>
      <c r="E164" s="140"/>
      <c r="F164" s="140"/>
      <c r="G164" s="140"/>
      <c r="H164" s="140"/>
      <c r="I164" s="140"/>
      <c r="J164" s="140"/>
      <c r="K164" s="140"/>
      <c r="L164" s="140"/>
      <c r="M164" s="92"/>
    </row>
    <row r="165" spans="2:13" ht="26.25" customHeight="1">
      <c r="B165" s="140" t="s">
        <v>159</v>
      </c>
      <c r="C165" s="140"/>
      <c r="D165" s="140"/>
      <c r="E165" s="140"/>
      <c r="F165" s="142" t="s">
        <v>70</v>
      </c>
      <c r="G165" s="142"/>
      <c r="H165" s="142"/>
      <c r="I165" s="142"/>
      <c r="J165" s="142"/>
      <c r="K165" s="142"/>
      <c r="L165" s="142"/>
    </row>
    <row r="166" spans="2:13" ht="51.75" customHeight="1">
      <c r="B166" s="154"/>
      <c r="C166" s="154"/>
      <c r="D166" s="154"/>
      <c r="E166" s="154"/>
      <c r="F166" s="154"/>
      <c r="G166" s="154"/>
      <c r="H166" s="154"/>
      <c r="I166" s="154"/>
      <c r="J166" s="154"/>
      <c r="K166" s="154"/>
      <c r="L166" s="154"/>
    </row>
    <row r="167" spans="2:13" ht="12" customHeight="1">
      <c r="B167" s="78"/>
      <c r="C167" s="78"/>
      <c r="D167" s="78"/>
      <c r="E167" s="89"/>
      <c r="F167" s="78"/>
      <c r="G167" s="78"/>
      <c r="H167" s="78"/>
      <c r="I167" s="78"/>
      <c r="J167" s="78"/>
      <c r="K167" s="78"/>
      <c r="L167" s="78"/>
    </row>
    <row r="168" spans="2:13" s="94" customFormat="1" ht="27.75" customHeight="1">
      <c r="B168" s="162" t="s">
        <v>162</v>
      </c>
      <c r="C168" s="162"/>
      <c r="D168" s="162"/>
      <c r="E168" s="162"/>
      <c r="F168" s="162"/>
      <c r="G168" s="162"/>
      <c r="H168" s="162"/>
      <c r="I168" s="162"/>
      <c r="J168" s="162"/>
      <c r="K168" s="162"/>
      <c r="L168" s="97"/>
    </row>
    <row r="169" spans="2:13" ht="6" customHeight="1">
      <c r="B169" s="85"/>
      <c r="C169" s="85"/>
      <c r="D169" s="85"/>
      <c r="E169" s="85"/>
      <c r="F169" s="85"/>
      <c r="G169" s="85"/>
      <c r="H169" s="85"/>
      <c r="I169" s="85"/>
      <c r="J169" s="85"/>
      <c r="K169" s="85"/>
      <c r="L169" s="78"/>
    </row>
    <row r="170" spans="2:13" ht="31.5" customHeight="1">
      <c r="B170" s="140" t="s">
        <v>148</v>
      </c>
      <c r="C170" s="140"/>
      <c r="D170" s="140"/>
      <c r="E170" s="140"/>
      <c r="F170" s="140"/>
      <c r="G170" s="140"/>
      <c r="H170" s="140"/>
      <c r="I170" s="140"/>
      <c r="J170" s="140"/>
      <c r="K170" s="140"/>
      <c r="L170" s="140"/>
    </row>
    <row r="171" spans="2:13" ht="44.25" customHeight="1">
      <c r="B171" s="178" t="s">
        <v>149</v>
      </c>
      <c r="C171" s="179"/>
      <c r="D171" s="179"/>
      <c r="E171" s="179"/>
      <c r="F171" s="180"/>
      <c r="G171" s="140" t="s">
        <v>129</v>
      </c>
      <c r="H171" s="140"/>
      <c r="I171" s="140"/>
      <c r="J171" s="140"/>
      <c r="K171" s="140"/>
      <c r="L171" s="140"/>
    </row>
    <row r="172" spans="2:13" ht="23.25" customHeight="1">
      <c r="B172" s="118"/>
      <c r="C172" s="143" t="s">
        <v>14</v>
      </c>
      <c r="D172" s="143"/>
      <c r="E172" s="143"/>
      <c r="F172" s="143"/>
      <c r="G172" s="154"/>
      <c r="H172" s="154"/>
      <c r="I172" s="154"/>
      <c r="J172" s="154"/>
      <c r="K172" s="154"/>
      <c r="L172" s="154"/>
    </row>
    <row r="173" spans="2:13" ht="23.25" customHeight="1">
      <c r="B173" s="118"/>
      <c r="C173" s="143" t="s">
        <v>270</v>
      </c>
      <c r="D173" s="143"/>
      <c r="E173" s="143"/>
      <c r="F173" s="143"/>
      <c r="G173" s="154"/>
      <c r="H173" s="154"/>
      <c r="I173" s="154"/>
      <c r="J173" s="154"/>
      <c r="K173" s="154"/>
      <c r="L173" s="154"/>
    </row>
    <row r="174" spans="2:13" ht="23.25" customHeight="1">
      <c r="B174" s="118"/>
      <c r="C174" s="143" t="s">
        <v>271</v>
      </c>
      <c r="D174" s="143"/>
      <c r="E174" s="143"/>
      <c r="F174" s="143"/>
      <c r="G174" s="154"/>
      <c r="H174" s="154"/>
      <c r="I174" s="154"/>
      <c r="J174" s="154"/>
      <c r="K174" s="154"/>
      <c r="L174" s="154"/>
    </row>
    <row r="175" spans="2:13" ht="23.25" customHeight="1">
      <c r="B175" s="118"/>
      <c r="C175" s="143" t="s">
        <v>272</v>
      </c>
      <c r="D175" s="143"/>
      <c r="E175" s="143"/>
      <c r="F175" s="143"/>
      <c r="G175" s="154"/>
      <c r="H175" s="154"/>
      <c r="I175" s="154"/>
      <c r="J175" s="154"/>
      <c r="K175" s="154"/>
      <c r="L175" s="154"/>
    </row>
    <row r="176" spans="2:13" ht="21.75" customHeight="1">
      <c r="B176" s="76"/>
      <c r="C176" s="76"/>
      <c r="D176" s="76"/>
      <c r="E176" s="76"/>
      <c r="F176" s="76"/>
      <c r="G176" s="76"/>
      <c r="H176" s="76"/>
      <c r="I176" s="76"/>
      <c r="J176" s="76"/>
      <c r="K176" s="76"/>
      <c r="L176" s="78"/>
    </row>
    <row r="177" spans="2:12" ht="36.75" customHeight="1">
      <c r="B177" s="140" t="s">
        <v>275</v>
      </c>
      <c r="C177" s="140"/>
      <c r="D177" s="140"/>
      <c r="E177" s="140"/>
      <c r="F177" s="140"/>
      <c r="G177" s="140"/>
      <c r="H177" s="140"/>
      <c r="I177" s="140"/>
      <c r="J177" s="140"/>
      <c r="K177" s="140"/>
      <c r="L177" s="140"/>
    </row>
    <row r="178" spans="2:12" ht="39" customHeight="1">
      <c r="B178" s="178" t="s">
        <v>150</v>
      </c>
      <c r="C178" s="179"/>
      <c r="D178" s="179"/>
      <c r="E178" s="180"/>
      <c r="F178" s="140" t="s">
        <v>86</v>
      </c>
      <c r="G178" s="140"/>
      <c r="H178" s="140"/>
      <c r="I178" s="140"/>
      <c r="J178" s="140"/>
      <c r="K178" s="140"/>
      <c r="L178" s="140"/>
    </row>
    <row r="179" spans="2:12" ht="27" customHeight="1">
      <c r="B179" s="118"/>
      <c r="C179" s="144" t="s">
        <v>245</v>
      </c>
      <c r="D179" s="144"/>
      <c r="E179" s="144"/>
      <c r="F179" s="232"/>
      <c r="G179" s="232"/>
      <c r="H179" s="232"/>
      <c r="I179" s="232"/>
      <c r="J179" s="232"/>
      <c r="K179" s="232"/>
      <c r="L179" s="232"/>
    </row>
    <row r="180" spans="2:12" ht="57" customHeight="1">
      <c r="B180" s="118"/>
      <c r="C180" s="144" t="s">
        <v>246</v>
      </c>
      <c r="D180" s="144"/>
      <c r="E180" s="144"/>
      <c r="F180" s="232"/>
      <c r="G180" s="232"/>
      <c r="H180" s="232"/>
      <c r="I180" s="232"/>
      <c r="J180" s="232"/>
      <c r="K180" s="232"/>
      <c r="L180" s="232"/>
    </row>
    <row r="181" spans="2:12" ht="21.75" customHeight="1">
      <c r="B181" s="87" t="s">
        <v>108</v>
      </c>
      <c r="C181" s="145"/>
      <c r="D181" s="145"/>
      <c r="E181" s="145"/>
      <c r="F181" s="232"/>
      <c r="G181" s="232"/>
      <c r="H181" s="232"/>
      <c r="I181" s="232"/>
      <c r="J181" s="232"/>
      <c r="K181" s="232"/>
      <c r="L181" s="232"/>
    </row>
    <row r="182" spans="2:12" ht="21.75" customHeight="1">
      <c r="B182" s="75"/>
      <c r="C182" s="98"/>
      <c r="D182" s="98"/>
      <c r="E182" s="98"/>
      <c r="F182" s="95"/>
      <c r="G182" s="95"/>
      <c r="H182" s="95"/>
      <c r="I182" s="95"/>
      <c r="J182" s="95"/>
      <c r="K182" s="95"/>
      <c r="L182" s="95"/>
    </row>
    <row r="183" spans="2:12" ht="36.75" customHeight="1">
      <c r="B183" s="163" t="s">
        <v>240</v>
      </c>
      <c r="C183" s="163"/>
      <c r="D183" s="163"/>
      <c r="E183" s="163"/>
      <c r="F183" s="163"/>
      <c r="G183" s="163"/>
      <c r="H183" s="163"/>
      <c r="I183" s="163"/>
      <c r="J183" s="163"/>
      <c r="K183" s="163"/>
      <c r="L183" s="163"/>
    </row>
    <row r="184" spans="2:12" ht="107.25" customHeight="1">
      <c r="B184" s="175"/>
      <c r="C184" s="176"/>
      <c r="D184" s="176"/>
      <c r="E184" s="176"/>
      <c r="F184" s="176"/>
      <c r="G184" s="176"/>
      <c r="H184" s="176"/>
      <c r="I184" s="176"/>
      <c r="J184" s="176"/>
      <c r="K184" s="176"/>
      <c r="L184" s="177"/>
    </row>
    <row r="185" spans="2:12" ht="22.5" customHeight="1">
      <c r="C185" s="75"/>
      <c r="D185" s="75"/>
      <c r="E185" s="75"/>
      <c r="F185" s="75"/>
      <c r="G185" s="75"/>
      <c r="H185" s="75"/>
      <c r="I185" s="75"/>
      <c r="J185" s="75"/>
      <c r="K185" s="75"/>
      <c r="L185" s="75"/>
    </row>
    <row r="186" spans="2:12" ht="26.25" customHeight="1">
      <c r="B186" s="99" t="s">
        <v>88</v>
      </c>
      <c r="C186" s="75"/>
      <c r="D186" s="75"/>
      <c r="E186" s="75"/>
      <c r="F186" s="75"/>
      <c r="G186" s="75"/>
      <c r="H186" s="75"/>
      <c r="I186" s="75"/>
      <c r="J186" s="75"/>
      <c r="K186" s="75"/>
      <c r="L186" s="75"/>
    </row>
    <row r="187" spans="2:12" ht="3" customHeight="1">
      <c r="B187" s="75"/>
      <c r="C187" s="75"/>
      <c r="D187" s="75"/>
      <c r="E187" s="75"/>
      <c r="F187" s="75"/>
      <c r="G187" s="75"/>
      <c r="H187" s="75"/>
      <c r="I187" s="75"/>
      <c r="J187" s="75"/>
      <c r="K187" s="75"/>
      <c r="L187" s="75"/>
    </row>
    <row r="188" spans="2:12" ht="45.75" customHeight="1">
      <c r="B188" s="140" t="s">
        <v>92</v>
      </c>
      <c r="C188" s="140"/>
      <c r="D188" s="140"/>
      <c r="E188" s="140"/>
      <c r="F188" s="140"/>
      <c r="G188" s="140"/>
      <c r="H188" s="140"/>
      <c r="I188" s="140"/>
      <c r="J188" s="140"/>
      <c r="K188" s="140"/>
      <c r="L188" s="140"/>
    </row>
    <row r="189" spans="2:12" ht="53.25" customHeight="1">
      <c r="B189" s="126" t="s">
        <v>23</v>
      </c>
      <c r="C189" s="137"/>
      <c r="D189" s="158"/>
      <c r="E189" s="158"/>
      <c r="F189" s="158"/>
      <c r="G189" s="158"/>
      <c r="H189" s="158"/>
      <c r="I189" s="158"/>
      <c r="J189" s="158"/>
      <c r="K189" s="158"/>
      <c r="L189" s="158"/>
    </row>
    <row r="190" spans="2:12" ht="53.25" customHeight="1">
      <c r="B190" s="126" t="s">
        <v>71</v>
      </c>
      <c r="C190" s="137"/>
      <c r="D190" s="158"/>
      <c r="E190" s="158"/>
      <c r="F190" s="158"/>
      <c r="G190" s="158"/>
      <c r="H190" s="158"/>
      <c r="I190" s="158"/>
      <c r="J190" s="158"/>
      <c r="K190" s="158"/>
      <c r="L190" s="158"/>
    </row>
    <row r="191" spans="2:12" ht="53.25" customHeight="1">
      <c r="B191" s="161" t="s">
        <v>25</v>
      </c>
      <c r="C191" s="161"/>
      <c r="D191" s="158"/>
      <c r="E191" s="158"/>
      <c r="F191" s="158"/>
      <c r="G191" s="158"/>
      <c r="H191" s="158"/>
      <c r="I191" s="158"/>
      <c r="J191" s="158"/>
      <c r="K191" s="158"/>
      <c r="L191" s="158"/>
    </row>
    <row r="192" spans="2:12" ht="53.25" customHeight="1">
      <c r="B192" s="161" t="s">
        <v>202</v>
      </c>
      <c r="C192" s="161"/>
      <c r="D192" s="158"/>
      <c r="E192" s="158"/>
      <c r="F192" s="158"/>
      <c r="G192" s="158"/>
      <c r="H192" s="158"/>
      <c r="I192" s="158"/>
      <c r="J192" s="158"/>
      <c r="K192" s="158"/>
      <c r="L192" s="158"/>
    </row>
    <row r="193" spans="2:12" ht="53.25" customHeight="1">
      <c r="B193" s="126" t="s">
        <v>33</v>
      </c>
      <c r="C193" s="137"/>
      <c r="D193" s="158"/>
      <c r="E193" s="158"/>
      <c r="F193" s="158"/>
      <c r="G193" s="158"/>
      <c r="H193" s="158"/>
      <c r="I193" s="158"/>
      <c r="J193" s="158"/>
      <c r="K193" s="158"/>
      <c r="L193" s="158"/>
    </row>
    <row r="194" spans="2:12" ht="20.100000000000001" customHeight="1">
      <c r="B194" s="75"/>
      <c r="C194" s="75"/>
      <c r="D194" s="75"/>
      <c r="E194" s="75"/>
      <c r="F194" s="75"/>
      <c r="G194" s="75"/>
      <c r="H194" s="75"/>
      <c r="I194" s="75"/>
      <c r="J194" s="75"/>
      <c r="K194" s="75"/>
      <c r="L194" s="75"/>
    </row>
    <row r="195" spans="2:12" ht="20.100000000000001" customHeight="1">
      <c r="B195" s="82" t="s">
        <v>89</v>
      </c>
      <c r="C195" s="75"/>
      <c r="D195" s="75"/>
      <c r="E195" s="75"/>
      <c r="F195" s="75"/>
      <c r="G195" s="75"/>
      <c r="H195" s="75"/>
      <c r="I195" s="75"/>
      <c r="J195" s="75"/>
      <c r="K195" s="75"/>
      <c r="L195" s="75"/>
    </row>
    <row r="196" spans="2:12" ht="4.5" customHeight="1">
      <c r="B196" s="75"/>
      <c r="C196" s="75"/>
      <c r="D196" s="75"/>
      <c r="E196" s="75"/>
      <c r="F196" s="75"/>
      <c r="G196" s="75"/>
      <c r="H196" s="75"/>
      <c r="I196" s="75"/>
      <c r="J196" s="75"/>
      <c r="K196" s="75"/>
      <c r="L196" s="75"/>
    </row>
    <row r="197" spans="2:12" ht="55.5" customHeight="1">
      <c r="B197" s="140" t="s">
        <v>215</v>
      </c>
      <c r="C197" s="140"/>
      <c r="D197" s="140"/>
      <c r="E197" s="140"/>
      <c r="F197" s="140"/>
      <c r="G197" s="140"/>
      <c r="H197" s="140"/>
      <c r="I197" s="140"/>
      <c r="J197" s="140"/>
      <c r="K197" s="140"/>
      <c r="L197" s="140"/>
    </row>
    <row r="198" spans="2:12" ht="22.5" customHeight="1">
      <c r="B198" s="118"/>
      <c r="C198" s="159" t="s">
        <v>35</v>
      </c>
      <c r="D198" s="160"/>
      <c r="E198" s="160"/>
      <c r="F198" s="160"/>
      <c r="G198" s="160"/>
      <c r="H198" s="160"/>
      <c r="I198" s="160"/>
      <c r="J198" s="160"/>
      <c r="K198" s="160"/>
      <c r="L198" s="160"/>
    </row>
    <row r="199" spans="2:12" ht="22.5" customHeight="1">
      <c r="B199" s="118"/>
      <c r="C199" s="159" t="s">
        <v>59</v>
      </c>
      <c r="D199" s="160"/>
      <c r="E199" s="160"/>
      <c r="F199" s="160"/>
      <c r="G199" s="160"/>
      <c r="H199" s="160"/>
      <c r="I199" s="160"/>
      <c r="J199" s="160"/>
      <c r="K199" s="160"/>
      <c r="L199" s="160"/>
    </row>
    <row r="200" spans="2:12" ht="22.5" customHeight="1">
      <c r="B200" s="118"/>
      <c r="C200" s="159" t="s">
        <v>153</v>
      </c>
      <c r="D200" s="160"/>
      <c r="E200" s="160"/>
      <c r="F200" s="160"/>
      <c r="G200" s="160"/>
      <c r="H200" s="160"/>
      <c r="I200" s="160"/>
      <c r="J200" s="160"/>
      <c r="K200" s="160"/>
      <c r="L200" s="160"/>
    </row>
    <row r="201" spans="2:12" ht="22.5" customHeight="1">
      <c r="B201" s="118"/>
      <c r="C201" s="159" t="s">
        <v>21</v>
      </c>
      <c r="D201" s="160"/>
      <c r="E201" s="160"/>
      <c r="F201" s="160"/>
      <c r="G201" s="160"/>
      <c r="H201" s="160"/>
      <c r="I201" s="160"/>
      <c r="J201" s="160"/>
      <c r="K201" s="160"/>
      <c r="L201" s="160"/>
    </row>
    <row r="202" spans="2:12" ht="22.5" customHeight="1">
      <c r="B202" s="118"/>
      <c r="C202" s="159" t="s">
        <v>60</v>
      </c>
      <c r="D202" s="160"/>
      <c r="E202" s="160"/>
      <c r="F202" s="160"/>
      <c r="G202" s="160"/>
      <c r="H202" s="160"/>
      <c r="I202" s="160"/>
      <c r="J202" s="160"/>
      <c r="K202" s="160"/>
      <c r="L202" s="160"/>
    </row>
    <row r="203" spans="2:12" ht="22.5" customHeight="1">
      <c r="B203" s="118"/>
      <c r="C203" s="159" t="s">
        <v>61</v>
      </c>
      <c r="D203" s="160"/>
      <c r="E203" s="160"/>
      <c r="F203" s="160"/>
      <c r="G203" s="160"/>
      <c r="H203" s="160"/>
      <c r="I203" s="160"/>
      <c r="J203" s="160"/>
      <c r="K203" s="160"/>
      <c r="L203" s="160"/>
    </row>
    <row r="204" spans="2:12" ht="22.5" customHeight="1">
      <c r="B204" s="118"/>
      <c r="C204" s="159" t="s">
        <v>62</v>
      </c>
      <c r="D204" s="160"/>
      <c r="E204" s="160"/>
      <c r="F204" s="160"/>
      <c r="G204" s="160"/>
      <c r="H204" s="160"/>
      <c r="I204" s="160"/>
      <c r="J204" s="160"/>
      <c r="K204" s="160"/>
      <c r="L204" s="160"/>
    </row>
    <row r="205" spans="2:12" ht="22.5" customHeight="1">
      <c r="B205" s="118"/>
      <c r="C205" s="159" t="s">
        <v>18</v>
      </c>
      <c r="D205" s="160"/>
      <c r="E205" s="160"/>
      <c r="F205" s="160"/>
      <c r="G205" s="160"/>
      <c r="H205" s="160"/>
      <c r="I205" s="160"/>
      <c r="J205" s="160"/>
      <c r="K205" s="160"/>
      <c r="L205" s="160"/>
    </row>
    <row r="206" spans="2:12" ht="22.5" customHeight="1">
      <c r="B206" s="118"/>
      <c r="C206" s="159" t="s">
        <v>19</v>
      </c>
      <c r="D206" s="160"/>
      <c r="E206" s="160"/>
      <c r="F206" s="160"/>
      <c r="G206" s="160"/>
      <c r="H206" s="160"/>
      <c r="I206" s="160"/>
      <c r="J206" s="160"/>
      <c r="K206" s="160"/>
      <c r="L206" s="160"/>
    </row>
    <row r="207" spans="2:12" ht="22.5" customHeight="1">
      <c r="B207" s="118"/>
      <c r="C207" s="159" t="s">
        <v>152</v>
      </c>
      <c r="D207" s="160"/>
      <c r="E207" s="160"/>
      <c r="F207" s="160"/>
      <c r="G207" s="160"/>
      <c r="H207" s="160"/>
      <c r="I207" s="160"/>
      <c r="J207" s="160"/>
      <c r="K207" s="160"/>
      <c r="L207" s="160"/>
    </row>
    <row r="208" spans="2:12" ht="22.5" customHeight="1">
      <c r="B208" s="118"/>
      <c r="C208" s="159" t="s">
        <v>228</v>
      </c>
      <c r="D208" s="160"/>
      <c r="E208" s="160"/>
      <c r="F208" s="160"/>
      <c r="G208" s="160"/>
      <c r="H208" s="160"/>
      <c r="I208" s="160"/>
      <c r="J208" s="160"/>
      <c r="K208" s="160"/>
      <c r="L208" s="160"/>
    </row>
    <row r="209" spans="2:12" ht="22.5" customHeight="1">
      <c r="B209" s="118"/>
      <c r="C209" s="159" t="s">
        <v>20</v>
      </c>
      <c r="D209" s="160"/>
      <c r="E209" s="160"/>
      <c r="F209" s="160"/>
      <c r="G209" s="160"/>
      <c r="H209" s="160"/>
      <c r="I209" s="160"/>
      <c r="J209" s="160"/>
      <c r="K209" s="160"/>
      <c r="L209" s="160"/>
    </row>
    <row r="210" spans="2:12" ht="22.5" customHeight="1">
      <c r="B210" s="118"/>
      <c r="C210" s="159" t="s">
        <v>72</v>
      </c>
      <c r="D210" s="160"/>
      <c r="E210" s="160"/>
      <c r="F210" s="160"/>
      <c r="G210" s="160"/>
      <c r="H210" s="160"/>
      <c r="I210" s="160"/>
      <c r="J210" s="160"/>
      <c r="K210" s="160"/>
      <c r="L210" s="160"/>
    </row>
    <row r="211" spans="2:12" ht="22.5" customHeight="1">
      <c r="B211" s="118"/>
      <c r="C211" s="159" t="s">
        <v>63</v>
      </c>
      <c r="D211" s="160"/>
      <c r="E211" s="160"/>
      <c r="F211" s="160"/>
      <c r="G211" s="160"/>
      <c r="H211" s="160"/>
      <c r="I211" s="160"/>
      <c r="J211" s="160"/>
      <c r="K211" s="160"/>
      <c r="L211" s="160"/>
    </row>
    <row r="212" spans="2:12" ht="21.75" customHeight="1">
      <c r="B212" s="181" t="s">
        <v>22</v>
      </c>
      <c r="C212" s="158"/>
      <c r="D212" s="158"/>
      <c r="E212" s="158"/>
      <c r="F212" s="158"/>
      <c r="G212" s="158"/>
      <c r="H212" s="158"/>
      <c r="I212" s="158"/>
      <c r="J212" s="158"/>
      <c r="K212" s="158"/>
      <c r="L212" s="158"/>
    </row>
    <row r="213" spans="2:12" ht="21.75" customHeight="1">
      <c r="B213" s="182"/>
      <c r="C213" s="158"/>
      <c r="D213" s="158"/>
      <c r="E213" s="158"/>
      <c r="F213" s="158"/>
      <c r="G213" s="158"/>
      <c r="H213" s="158"/>
      <c r="I213" s="158"/>
      <c r="J213" s="158"/>
      <c r="K213" s="158"/>
      <c r="L213" s="158"/>
    </row>
    <row r="214" spans="2:12" ht="21.75" customHeight="1">
      <c r="B214" s="182"/>
      <c r="C214" s="158"/>
      <c r="D214" s="158"/>
      <c r="E214" s="158"/>
      <c r="F214" s="158"/>
      <c r="G214" s="158"/>
      <c r="H214" s="158"/>
      <c r="I214" s="158"/>
      <c r="J214" s="158"/>
      <c r="K214" s="158"/>
      <c r="L214" s="158"/>
    </row>
    <row r="215" spans="2:12" ht="21.75" customHeight="1">
      <c r="B215" s="182"/>
      <c r="C215" s="158"/>
      <c r="D215" s="158"/>
      <c r="E215" s="158"/>
      <c r="F215" s="158"/>
      <c r="G215" s="158"/>
      <c r="H215" s="158"/>
      <c r="I215" s="158"/>
      <c r="J215" s="158"/>
      <c r="K215" s="158"/>
      <c r="L215" s="158"/>
    </row>
    <row r="216" spans="2:12" ht="21.75" customHeight="1">
      <c r="B216" s="183"/>
      <c r="C216" s="158"/>
      <c r="D216" s="158"/>
      <c r="E216" s="158"/>
      <c r="F216" s="158"/>
      <c r="G216" s="158"/>
      <c r="H216" s="158"/>
      <c r="I216" s="158"/>
      <c r="J216" s="158"/>
      <c r="K216" s="158"/>
      <c r="L216" s="158"/>
    </row>
    <row r="217" spans="2:12" ht="21.75" customHeight="1">
      <c r="B217" s="92"/>
      <c r="C217" s="76"/>
      <c r="D217" s="76"/>
      <c r="E217" s="76"/>
      <c r="F217" s="76"/>
      <c r="G217" s="76"/>
      <c r="H217" s="76"/>
      <c r="I217" s="76"/>
      <c r="J217" s="76"/>
      <c r="K217" s="76"/>
      <c r="L217" s="100"/>
    </row>
    <row r="218" spans="2:12" ht="28.5" customHeight="1">
      <c r="B218" s="99" t="s">
        <v>90</v>
      </c>
      <c r="C218" s="75"/>
      <c r="D218" s="75"/>
      <c r="E218" s="75"/>
      <c r="F218" s="75"/>
      <c r="G218" s="75"/>
      <c r="H218" s="75"/>
      <c r="I218" s="75"/>
      <c r="J218" s="75"/>
      <c r="K218" s="75"/>
      <c r="L218" s="75"/>
    </row>
    <row r="219" spans="2:12" ht="3" customHeight="1">
      <c r="B219" s="75"/>
      <c r="C219" s="75"/>
      <c r="D219" s="75"/>
      <c r="E219" s="75"/>
      <c r="F219" s="75"/>
      <c r="G219" s="75"/>
      <c r="H219" s="75"/>
      <c r="I219" s="75"/>
      <c r="J219" s="75"/>
      <c r="K219" s="75"/>
      <c r="L219" s="75"/>
    </row>
    <row r="220" spans="2:12" ht="21.75" customHeight="1">
      <c r="B220" s="140" t="s">
        <v>91</v>
      </c>
      <c r="C220" s="140"/>
      <c r="D220" s="140"/>
      <c r="E220" s="140"/>
      <c r="F220" s="140"/>
      <c r="G220" s="140"/>
      <c r="H220" s="140"/>
      <c r="I220" s="140"/>
      <c r="J220" s="140"/>
      <c r="K220" s="140"/>
      <c r="L220" s="140"/>
    </row>
    <row r="221" spans="2:12" ht="21.75" customHeight="1">
      <c r="B221" s="140"/>
      <c r="C221" s="140"/>
      <c r="D221" s="140"/>
      <c r="E221" s="140"/>
      <c r="F221" s="140"/>
      <c r="G221" s="140"/>
      <c r="H221" s="140"/>
      <c r="I221" s="140"/>
      <c r="J221" s="140"/>
      <c r="K221" s="140"/>
      <c r="L221" s="140"/>
    </row>
    <row r="222" spans="2:12" ht="22.5" customHeight="1">
      <c r="B222" s="118"/>
      <c r="C222" s="125" t="s">
        <v>64</v>
      </c>
      <c r="D222" s="125"/>
      <c r="E222" s="125"/>
      <c r="F222" s="125"/>
      <c r="G222" s="125"/>
      <c r="H222" s="125"/>
      <c r="I222" s="125"/>
      <c r="J222" s="125"/>
      <c r="K222" s="125"/>
      <c r="L222" s="125"/>
    </row>
    <row r="223" spans="2:12" ht="22.5" customHeight="1">
      <c r="B223" s="118"/>
      <c r="C223" s="125" t="s">
        <v>83</v>
      </c>
      <c r="D223" s="125"/>
      <c r="E223" s="125"/>
      <c r="F223" s="125"/>
      <c r="G223" s="125"/>
      <c r="H223" s="125"/>
      <c r="I223" s="125"/>
      <c r="J223" s="125"/>
      <c r="K223" s="125"/>
      <c r="L223" s="125"/>
    </row>
    <row r="224" spans="2:12" ht="22.5" customHeight="1">
      <c r="B224" s="118"/>
      <c r="C224" s="125" t="s">
        <v>95</v>
      </c>
      <c r="D224" s="125"/>
      <c r="E224" s="125"/>
      <c r="F224" s="125"/>
      <c r="G224" s="125"/>
      <c r="H224" s="125"/>
      <c r="I224" s="125"/>
      <c r="J224" s="125"/>
      <c r="K224" s="125"/>
      <c r="L224" s="125"/>
    </row>
    <row r="225" spans="2:12" ht="22.5" customHeight="1">
      <c r="B225" s="118"/>
      <c r="C225" s="125" t="s">
        <v>96</v>
      </c>
      <c r="D225" s="125"/>
      <c r="E225" s="125"/>
      <c r="F225" s="125"/>
      <c r="G225" s="125"/>
      <c r="H225" s="125"/>
      <c r="I225" s="125"/>
      <c r="J225" s="125"/>
      <c r="K225" s="125"/>
      <c r="L225" s="125"/>
    </row>
    <row r="226" spans="2:12" ht="22.5" customHeight="1">
      <c r="B226" s="118"/>
      <c r="C226" s="125" t="s">
        <v>232</v>
      </c>
      <c r="D226" s="125"/>
      <c r="E226" s="125"/>
      <c r="F226" s="125"/>
      <c r="G226" s="125"/>
      <c r="H226" s="125"/>
      <c r="I226" s="125"/>
      <c r="J226" s="125"/>
      <c r="K226" s="125"/>
      <c r="L226" s="125"/>
    </row>
    <row r="227" spans="2:12" ht="22.5" customHeight="1">
      <c r="B227" s="118"/>
      <c r="C227" s="125" t="s">
        <v>65</v>
      </c>
      <c r="D227" s="125"/>
      <c r="E227" s="125"/>
      <c r="F227" s="125"/>
      <c r="G227" s="125"/>
      <c r="H227" s="125"/>
      <c r="I227" s="125"/>
      <c r="J227" s="125"/>
      <c r="K227" s="125"/>
      <c r="L227" s="125"/>
    </row>
    <row r="228" spans="2:12" ht="22.5" customHeight="1">
      <c r="B228" s="118"/>
      <c r="C228" s="125" t="s">
        <v>66</v>
      </c>
      <c r="D228" s="125"/>
      <c r="E228" s="125"/>
      <c r="F228" s="125"/>
      <c r="G228" s="125"/>
      <c r="H228" s="125"/>
      <c r="I228" s="125"/>
      <c r="J228" s="125"/>
      <c r="K228" s="125"/>
      <c r="L228" s="125"/>
    </row>
    <row r="229" spans="2:12" ht="22.5" customHeight="1">
      <c r="B229" s="118"/>
      <c r="C229" s="125" t="s">
        <v>97</v>
      </c>
      <c r="D229" s="125"/>
      <c r="E229" s="125"/>
      <c r="F229" s="125"/>
      <c r="G229" s="125"/>
      <c r="H229" s="125"/>
      <c r="I229" s="125"/>
      <c r="J229" s="125"/>
      <c r="K229" s="125"/>
      <c r="L229" s="125"/>
    </row>
    <row r="230" spans="2:12" ht="22.5" customHeight="1">
      <c r="B230" s="118"/>
      <c r="C230" s="125" t="s">
        <v>67</v>
      </c>
      <c r="D230" s="125"/>
      <c r="E230" s="125"/>
      <c r="F230" s="125"/>
      <c r="G230" s="125"/>
      <c r="H230" s="125"/>
      <c r="I230" s="125"/>
      <c r="J230" s="125"/>
      <c r="K230" s="125"/>
      <c r="L230" s="125"/>
    </row>
    <row r="231" spans="2:12" ht="22.5" customHeight="1">
      <c r="B231" s="118"/>
      <c r="C231" s="125" t="s">
        <v>68</v>
      </c>
      <c r="D231" s="125"/>
      <c r="E231" s="125"/>
      <c r="F231" s="125"/>
      <c r="G231" s="125"/>
      <c r="H231" s="125"/>
      <c r="I231" s="125"/>
      <c r="J231" s="125"/>
      <c r="K231" s="125"/>
      <c r="L231" s="125"/>
    </row>
    <row r="232" spans="2:12" ht="22.5" customHeight="1">
      <c r="B232" s="118"/>
      <c r="C232" s="125" t="s">
        <v>69</v>
      </c>
      <c r="D232" s="125"/>
      <c r="E232" s="125"/>
      <c r="F232" s="125"/>
      <c r="G232" s="125"/>
      <c r="H232" s="125"/>
      <c r="I232" s="125"/>
      <c r="J232" s="125"/>
      <c r="K232" s="125"/>
      <c r="L232" s="125"/>
    </row>
    <row r="233" spans="2:12" ht="22.5" customHeight="1">
      <c r="B233" s="87" t="s">
        <v>108</v>
      </c>
      <c r="C233" s="154"/>
      <c r="D233" s="154"/>
      <c r="E233" s="154"/>
      <c r="F233" s="154"/>
      <c r="G233" s="154"/>
      <c r="H233" s="154"/>
      <c r="I233" s="154"/>
      <c r="J233" s="154"/>
      <c r="K233" s="154"/>
      <c r="L233" s="154"/>
    </row>
    <row r="234" spans="2:12" ht="17.100000000000001" customHeight="1">
      <c r="B234" s="76"/>
      <c r="C234" s="76"/>
      <c r="D234" s="76"/>
      <c r="E234" s="76"/>
      <c r="F234" s="76"/>
      <c r="G234" s="76"/>
      <c r="H234" s="76"/>
      <c r="I234" s="76"/>
      <c r="J234" s="76"/>
      <c r="K234" s="76"/>
      <c r="L234" s="100"/>
    </row>
    <row r="235" spans="2:12" ht="31.5" customHeight="1">
      <c r="B235" s="140" t="s">
        <v>99</v>
      </c>
      <c r="C235" s="140"/>
      <c r="D235" s="140"/>
      <c r="E235" s="140"/>
      <c r="F235" s="140"/>
      <c r="G235" s="140"/>
      <c r="H235" s="140"/>
      <c r="I235" s="140"/>
      <c r="J235" s="140"/>
      <c r="K235" s="140"/>
      <c r="L235" s="140"/>
    </row>
    <row r="236" spans="2:12" ht="42" customHeight="1">
      <c r="B236" s="101" t="s">
        <v>30</v>
      </c>
      <c r="C236" s="140" t="s">
        <v>31</v>
      </c>
      <c r="D236" s="140"/>
      <c r="E236" s="140"/>
      <c r="F236" s="140"/>
      <c r="G236" s="140" t="s">
        <v>32</v>
      </c>
      <c r="H236" s="140"/>
      <c r="I236" s="140"/>
      <c r="J236" s="140"/>
      <c r="K236" s="140"/>
      <c r="L236" s="140"/>
    </row>
    <row r="237" spans="2:12" ht="23.25" customHeight="1">
      <c r="B237" s="118"/>
      <c r="C237" s="143" t="s">
        <v>28</v>
      </c>
      <c r="D237" s="143"/>
      <c r="E237" s="143"/>
      <c r="F237" s="143"/>
      <c r="G237" s="154"/>
      <c r="H237" s="154"/>
      <c r="I237" s="154"/>
      <c r="J237" s="154"/>
      <c r="K237" s="154"/>
      <c r="L237" s="154"/>
    </row>
    <row r="238" spans="2:12" ht="23.25" customHeight="1">
      <c r="B238" s="118"/>
      <c r="C238" s="143" t="s">
        <v>233</v>
      </c>
      <c r="D238" s="143"/>
      <c r="E238" s="143"/>
      <c r="F238" s="143"/>
      <c r="G238" s="154"/>
      <c r="H238" s="154"/>
      <c r="I238" s="154"/>
      <c r="J238" s="154"/>
      <c r="K238" s="154"/>
      <c r="L238" s="154"/>
    </row>
    <row r="239" spans="2:12" ht="17.100000000000001" customHeight="1">
      <c r="B239" s="76"/>
      <c r="C239" s="76"/>
      <c r="D239" s="76"/>
      <c r="E239" s="76"/>
      <c r="F239" s="76"/>
      <c r="G239" s="76"/>
      <c r="H239" s="76"/>
      <c r="I239" s="76"/>
      <c r="J239" s="76"/>
      <c r="K239" s="76"/>
      <c r="L239" s="100"/>
    </row>
    <row r="240" spans="2:12" ht="40.5" customHeight="1">
      <c r="B240" s="140" t="s">
        <v>100</v>
      </c>
      <c r="C240" s="140"/>
      <c r="D240" s="140"/>
      <c r="E240" s="140"/>
      <c r="F240" s="140"/>
      <c r="G240" s="140"/>
      <c r="H240" s="140"/>
      <c r="I240" s="140"/>
      <c r="J240" s="140"/>
      <c r="K240" s="140"/>
      <c r="L240" s="140"/>
    </row>
    <row r="241" spans="2:12" ht="42" customHeight="1">
      <c r="B241" s="101" t="s">
        <v>30</v>
      </c>
      <c r="C241" s="140" t="s">
        <v>31</v>
      </c>
      <c r="D241" s="140"/>
      <c r="E241" s="140"/>
      <c r="F241" s="140"/>
      <c r="G241" s="140" t="s">
        <v>32</v>
      </c>
      <c r="H241" s="140"/>
      <c r="I241" s="140"/>
      <c r="J241" s="140"/>
      <c r="K241" s="140"/>
      <c r="L241" s="140"/>
    </row>
    <row r="242" spans="2:12" ht="23.25" customHeight="1">
      <c r="B242" s="118"/>
      <c r="C242" s="143" t="s">
        <v>28</v>
      </c>
      <c r="D242" s="143"/>
      <c r="E242" s="143"/>
      <c r="F242" s="143"/>
      <c r="G242" s="154"/>
      <c r="H242" s="154"/>
      <c r="I242" s="154"/>
      <c r="J242" s="154"/>
      <c r="K242" s="154"/>
      <c r="L242" s="154"/>
    </row>
    <row r="243" spans="2:12" ht="23.25" customHeight="1">
      <c r="B243" s="118"/>
      <c r="C243" s="143" t="s">
        <v>233</v>
      </c>
      <c r="D243" s="143"/>
      <c r="E243" s="143"/>
      <c r="F243" s="143"/>
      <c r="G243" s="154"/>
      <c r="H243" s="154"/>
      <c r="I243" s="154"/>
      <c r="J243" s="154"/>
      <c r="K243" s="154"/>
      <c r="L243" s="154"/>
    </row>
    <row r="244" spans="2:12" ht="17.100000000000001" customHeight="1">
      <c r="B244" s="78" t="s">
        <v>27</v>
      </c>
      <c r="C244" s="76"/>
      <c r="D244" s="76"/>
      <c r="E244" s="76"/>
      <c r="F244" s="76"/>
      <c r="G244" s="76"/>
      <c r="H244" s="76"/>
      <c r="I244" s="76"/>
      <c r="J244" s="76"/>
      <c r="K244" s="76"/>
      <c r="L244" s="76"/>
    </row>
    <row r="245" spans="2:12" ht="17.100000000000001" customHeight="1">
      <c r="B245" s="76"/>
      <c r="C245" s="76"/>
      <c r="D245" s="76"/>
      <c r="E245" s="76"/>
      <c r="F245" s="76"/>
      <c r="G245" s="76"/>
      <c r="H245" s="76"/>
      <c r="I245" s="76"/>
      <c r="J245" s="76"/>
      <c r="K245" s="76"/>
      <c r="L245" s="76"/>
    </row>
  </sheetData>
  <mergeCells count="222">
    <mergeCell ref="B193:C193"/>
    <mergeCell ref="B189:C189"/>
    <mergeCell ref="B135:L135"/>
    <mergeCell ref="B136:E136"/>
    <mergeCell ref="F136:L136"/>
    <mergeCell ref="B137:E137"/>
    <mergeCell ref="F137:L137"/>
    <mergeCell ref="B149:L149"/>
    <mergeCell ref="B150:E150"/>
    <mergeCell ref="F166:L166"/>
    <mergeCell ref="E161:F161"/>
    <mergeCell ref="C162:D162"/>
    <mergeCell ref="C160:D160"/>
    <mergeCell ref="C161:D161"/>
    <mergeCell ref="I161:L161"/>
    <mergeCell ref="B160:B162"/>
    <mergeCell ref="B164:L164"/>
    <mergeCell ref="F179:L181"/>
    <mergeCell ref="C172:F172"/>
    <mergeCell ref="C173:F173"/>
    <mergeCell ref="C174:F174"/>
    <mergeCell ref="G156:L156"/>
    <mergeCell ref="I159:L159"/>
    <mergeCell ref="B5:L12"/>
    <mergeCell ref="B3:L3"/>
    <mergeCell ref="B4:L4"/>
    <mergeCell ref="B23:L33"/>
    <mergeCell ref="B153:K153"/>
    <mergeCell ref="C125:E125"/>
    <mergeCell ref="B100:B105"/>
    <mergeCell ref="B77:B82"/>
    <mergeCell ref="B69:L74"/>
    <mergeCell ref="D126:E126"/>
    <mergeCell ref="C92:C97"/>
    <mergeCell ref="C111:E111"/>
    <mergeCell ref="C126:C132"/>
    <mergeCell ref="D121:E121"/>
    <mergeCell ref="C110:E110"/>
    <mergeCell ref="C123:E123"/>
    <mergeCell ref="C124:E124"/>
    <mergeCell ref="C121:C122"/>
    <mergeCell ref="C107:E107"/>
    <mergeCell ref="F100:G105"/>
    <mergeCell ref="C108:E108"/>
    <mergeCell ref="C113:E113"/>
    <mergeCell ref="D122:E122"/>
    <mergeCell ref="D89:E89"/>
    <mergeCell ref="H102:H105"/>
    <mergeCell ref="I102:I105"/>
    <mergeCell ref="B121:B122"/>
    <mergeCell ref="D95:E95"/>
    <mergeCell ref="D91:E91"/>
    <mergeCell ref="D92:E92"/>
    <mergeCell ref="D94:E94"/>
    <mergeCell ref="B92:B97"/>
    <mergeCell ref="D96:E96"/>
    <mergeCell ref="D97:E97"/>
    <mergeCell ref="C90:C91"/>
    <mergeCell ref="B90:B91"/>
    <mergeCell ref="C109:E109"/>
    <mergeCell ref="D120:E120"/>
    <mergeCell ref="B107:B111"/>
    <mergeCell ref="B112:B120"/>
    <mergeCell ref="C118:C120"/>
    <mergeCell ref="D118:E118"/>
    <mergeCell ref="D119:E119"/>
    <mergeCell ref="B15:C15"/>
    <mergeCell ref="B16:C16"/>
    <mergeCell ref="B18:C18"/>
    <mergeCell ref="B17:C17"/>
    <mergeCell ref="B36:K36"/>
    <mergeCell ref="D15:L15"/>
    <mergeCell ref="D116:E116"/>
    <mergeCell ref="D117:E117"/>
    <mergeCell ref="C115:E115"/>
    <mergeCell ref="D86:E86"/>
    <mergeCell ref="D87:E87"/>
    <mergeCell ref="D90:E90"/>
    <mergeCell ref="C106:E106"/>
    <mergeCell ref="C112:E112"/>
    <mergeCell ref="C100:E105"/>
    <mergeCell ref="D16:L16"/>
    <mergeCell ref="D17:L17"/>
    <mergeCell ref="D18:L18"/>
    <mergeCell ref="F77:G82"/>
    <mergeCell ref="L100:L105"/>
    <mergeCell ref="J102:J105"/>
    <mergeCell ref="K102:K105"/>
    <mergeCell ref="J100:K101"/>
    <mergeCell ref="H100:I101"/>
    <mergeCell ref="C84:C85"/>
    <mergeCell ref="D19:L19"/>
    <mergeCell ref="D20:L20"/>
    <mergeCell ref="B60:L60"/>
    <mergeCell ref="C61:L61"/>
    <mergeCell ref="C62:L62"/>
    <mergeCell ref="C63:L63"/>
    <mergeCell ref="C64:L64"/>
    <mergeCell ref="B67:K67"/>
    <mergeCell ref="B59:K59"/>
    <mergeCell ref="B19:B20"/>
    <mergeCell ref="B84:B89"/>
    <mergeCell ref="D84:E84"/>
    <mergeCell ref="D85:E85"/>
    <mergeCell ref="D88:E88"/>
    <mergeCell ref="C77:E82"/>
    <mergeCell ref="C83:E83"/>
    <mergeCell ref="L77:L82"/>
    <mergeCell ref="H77:I78"/>
    <mergeCell ref="J77:K78"/>
    <mergeCell ref="H79:H82"/>
    <mergeCell ref="I79:I82"/>
    <mergeCell ref="J79:J82"/>
    <mergeCell ref="K79:K82"/>
    <mergeCell ref="C200:L200"/>
    <mergeCell ref="G242:L243"/>
    <mergeCell ref="C227:L227"/>
    <mergeCell ref="C228:L228"/>
    <mergeCell ref="C229:L229"/>
    <mergeCell ref="C230:L230"/>
    <mergeCell ref="C231:L231"/>
    <mergeCell ref="C232:L232"/>
    <mergeCell ref="C233:L233"/>
    <mergeCell ref="B235:L235"/>
    <mergeCell ref="G236:L236"/>
    <mergeCell ref="C241:F241"/>
    <mergeCell ref="C242:F242"/>
    <mergeCell ref="C243:F243"/>
    <mergeCell ref="C236:F236"/>
    <mergeCell ref="C237:F237"/>
    <mergeCell ref="G241:L241"/>
    <mergeCell ref="C238:F238"/>
    <mergeCell ref="G237:L238"/>
    <mergeCell ref="B240:L240"/>
    <mergeCell ref="C224:L224"/>
    <mergeCell ref="C225:L225"/>
    <mergeCell ref="B212:B216"/>
    <mergeCell ref="C202:L202"/>
    <mergeCell ref="C203:L203"/>
    <mergeCell ref="C204:L204"/>
    <mergeCell ref="C205:L205"/>
    <mergeCell ref="C206:L206"/>
    <mergeCell ref="C207:L207"/>
    <mergeCell ref="C208:L208"/>
    <mergeCell ref="C209:L209"/>
    <mergeCell ref="C211:L211"/>
    <mergeCell ref="C212:L216"/>
    <mergeCell ref="B220:L221"/>
    <mergeCell ref="C222:L222"/>
    <mergeCell ref="C223:L223"/>
    <mergeCell ref="C201:L201"/>
    <mergeCell ref="C210:L210"/>
    <mergeCell ref="B183:L183"/>
    <mergeCell ref="B156:D158"/>
    <mergeCell ref="E156:F158"/>
    <mergeCell ref="I160:L160"/>
    <mergeCell ref="E162:F162"/>
    <mergeCell ref="E160:F160"/>
    <mergeCell ref="B184:L184"/>
    <mergeCell ref="B188:L188"/>
    <mergeCell ref="D191:L191"/>
    <mergeCell ref="D189:L189"/>
    <mergeCell ref="D190:L190"/>
    <mergeCell ref="B190:C190"/>
    <mergeCell ref="B191:C191"/>
    <mergeCell ref="B171:F171"/>
    <mergeCell ref="B178:E178"/>
    <mergeCell ref="B170:L170"/>
    <mergeCell ref="G171:L171"/>
    <mergeCell ref="G172:L175"/>
    <mergeCell ref="B177:L177"/>
    <mergeCell ref="F178:L178"/>
    <mergeCell ref="B166:E166"/>
    <mergeCell ref="B168:K168"/>
    <mergeCell ref="B123:B125"/>
    <mergeCell ref="C114:E114"/>
    <mergeCell ref="C116:C117"/>
    <mergeCell ref="B151:E151"/>
    <mergeCell ref="F151:L151"/>
    <mergeCell ref="D130:D132"/>
    <mergeCell ref="D192:L192"/>
    <mergeCell ref="C199:L199"/>
    <mergeCell ref="B197:L197"/>
    <mergeCell ref="C198:L198"/>
    <mergeCell ref="D193:L193"/>
    <mergeCell ref="B192:C192"/>
    <mergeCell ref="B139:K139"/>
    <mergeCell ref="B126:B132"/>
    <mergeCell ref="D129:E129"/>
    <mergeCell ref="D128:E128"/>
    <mergeCell ref="F150:L150"/>
    <mergeCell ref="D127:E127"/>
    <mergeCell ref="B155:L155"/>
    <mergeCell ref="G157:H157"/>
    <mergeCell ref="B159:D159"/>
    <mergeCell ref="I157:L158"/>
    <mergeCell ref="E159:F159"/>
    <mergeCell ref="I162:L162"/>
    <mergeCell ref="C86:C89"/>
    <mergeCell ref="B147:L147"/>
    <mergeCell ref="C226:L226"/>
    <mergeCell ref="D93:E93"/>
    <mergeCell ref="G146:H146"/>
    <mergeCell ref="I146:L146"/>
    <mergeCell ref="B142:F143"/>
    <mergeCell ref="B144:F144"/>
    <mergeCell ref="B145:F145"/>
    <mergeCell ref="B146:F146"/>
    <mergeCell ref="B141:L141"/>
    <mergeCell ref="G142:L142"/>
    <mergeCell ref="G143:H143"/>
    <mergeCell ref="I143:L143"/>
    <mergeCell ref="G144:H144"/>
    <mergeCell ref="I144:L144"/>
    <mergeCell ref="G145:H145"/>
    <mergeCell ref="I145:L145"/>
    <mergeCell ref="B165:E165"/>
    <mergeCell ref="F165:L165"/>
    <mergeCell ref="C175:F175"/>
    <mergeCell ref="C179:E179"/>
    <mergeCell ref="C180:E180"/>
    <mergeCell ref="C181:E181"/>
  </mergeCells>
  <phoneticPr fontId="1"/>
  <dataValidations count="3">
    <dataValidation allowBlank="1" showInputMessage="1" sqref="B189:B193 C190:C193" xr:uid="{0C8713B4-B4E9-48B1-BBB0-C37C9027E9BB}"/>
    <dataValidation type="list" allowBlank="1" showInputMessage="1" sqref="B182" xr:uid="{06E9B2FF-440A-45DF-8E8E-2B19F13C49A6}">
      <formula1>#REF!</formula1>
    </dataValidation>
    <dataValidation type="list" allowBlank="1" showInputMessage="1" sqref="B61:B63 F106:K132 G144:G146 G159:H162 B172:B175 B179:B180 B198:B211 B222:B232 B237:B238 B242:B243 F83:K97" xr:uid="{8B8BFEC9-0370-4126-8EC6-7A685393FB9D}">
      <formula1>$N$2</formula1>
    </dataValidation>
  </dataValidations>
  <printOptions horizontalCentered="1"/>
  <pageMargins left="0.59055118110236227" right="0.59055118110236227" top="0.59055118110236227" bottom="0.59055118110236227" header="0.31496062992125984" footer="0.15748031496062992"/>
  <pageSetup paperSize="9" scale="76" orientation="portrait" r:id="rId1"/>
  <headerFooter>
    <oddFooter>&amp;P / &amp;N ページ</oddFooter>
  </headerFooter>
  <rowBreaks count="6" manualBreakCount="6">
    <brk id="58" min="1" max="11" man="1"/>
    <brk id="98" min="1" max="11" man="1"/>
    <brk id="138" min="1" max="11" man="1"/>
    <brk id="167" min="1" max="11" man="1"/>
    <brk id="185" min="1" max="11" man="1"/>
    <brk id="217" min="1"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24B22-5DF1-4955-91FB-24B972115793}">
  <dimension ref="A1:LX19"/>
  <sheetViews>
    <sheetView workbookViewId="0">
      <selection activeCell="A7" sqref="A7"/>
    </sheetView>
  </sheetViews>
  <sheetFormatPr defaultColWidth="15" defaultRowHeight="12"/>
  <cols>
    <col min="1" max="262" width="15" style="1"/>
    <col min="263" max="264" width="60.75" style="1" customWidth="1"/>
    <col min="265" max="270" width="15" style="1" customWidth="1"/>
    <col min="271" max="272" width="46.5" style="1" customWidth="1"/>
    <col min="273" max="284" width="15" style="1"/>
    <col min="285" max="286" width="46.375" style="1" customWidth="1"/>
    <col min="287" max="295" width="15" style="1"/>
    <col min="296" max="296" width="52.5" style="1" customWidth="1"/>
    <col min="297" max="330" width="15" style="1"/>
    <col min="331" max="331" width="17.5" style="1" bestFit="1" customWidth="1"/>
    <col min="332" max="333" width="15" style="1"/>
    <col min="334" max="334" width="17.5" style="1" bestFit="1" customWidth="1"/>
    <col min="335" max="16384" width="15" style="1"/>
  </cols>
  <sheetData>
    <row r="1" spans="1:336">
      <c r="F1" s="9"/>
      <c r="G1" s="15" t="s">
        <v>107</v>
      </c>
      <c r="J1" s="9"/>
      <c r="K1" s="15" t="s">
        <v>180</v>
      </c>
      <c r="CW1" s="16" t="s">
        <v>180</v>
      </c>
      <c r="JB1" s="9"/>
      <c r="JC1" s="15" t="s">
        <v>180</v>
      </c>
      <c r="JD1" s="9"/>
      <c r="JE1" s="40" t="s">
        <v>184</v>
      </c>
      <c r="JF1" s="38"/>
      <c r="JG1" s="38"/>
      <c r="JH1" s="38"/>
      <c r="JI1" s="38"/>
      <c r="JJ1" s="38"/>
      <c r="JK1" s="38"/>
      <c r="JL1" s="43"/>
      <c r="JM1" s="46" t="s">
        <v>126</v>
      </c>
      <c r="JN1" s="46"/>
      <c r="JZ1" s="9"/>
      <c r="KA1" s="267" t="s">
        <v>128</v>
      </c>
      <c r="KB1" s="268"/>
      <c r="KC1" s="268"/>
      <c r="KD1" s="268"/>
      <c r="KE1" s="268"/>
      <c r="KF1" s="268"/>
      <c r="KG1" s="268"/>
      <c r="KH1" s="268"/>
      <c r="KI1" s="268"/>
      <c r="KJ1" s="269"/>
      <c r="KK1" s="16" t="s">
        <v>190</v>
      </c>
      <c r="KP1" s="51" t="s">
        <v>191</v>
      </c>
      <c r="LD1" s="9"/>
      <c r="LE1" s="51" t="s">
        <v>204</v>
      </c>
      <c r="LV1" s="9"/>
    </row>
    <row r="2" spans="1:336" s="2" customFormat="1" ht="50.25" customHeight="1">
      <c r="A2" s="11"/>
      <c r="B2" s="11"/>
      <c r="C2" s="11"/>
      <c r="D2" s="11"/>
      <c r="E2" s="11"/>
      <c r="F2" s="12"/>
      <c r="G2" s="247" t="s">
        <v>278</v>
      </c>
      <c r="H2" s="320"/>
      <c r="I2" s="320"/>
      <c r="J2" s="321"/>
      <c r="K2" s="243" t="s">
        <v>281</v>
      </c>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4"/>
      <c r="AX2" s="244"/>
      <c r="AY2" s="244"/>
      <c r="AZ2" s="244"/>
      <c r="BA2" s="244"/>
      <c r="BB2" s="244"/>
      <c r="BC2" s="244"/>
      <c r="BD2" s="244"/>
      <c r="BE2" s="244"/>
      <c r="BF2" s="244"/>
      <c r="BG2" s="244"/>
      <c r="BH2" s="244"/>
      <c r="BI2" s="244"/>
      <c r="BJ2" s="244"/>
      <c r="BK2" s="244"/>
      <c r="BL2" s="244"/>
      <c r="BM2" s="244"/>
      <c r="BN2" s="244"/>
      <c r="BO2" s="244"/>
      <c r="BP2" s="244"/>
      <c r="BQ2" s="244"/>
      <c r="BR2" s="244"/>
      <c r="BS2" s="244"/>
      <c r="BT2" s="244"/>
      <c r="BU2" s="244"/>
      <c r="BV2" s="244"/>
      <c r="BW2" s="244"/>
      <c r="BX2" s="244"/>
      <c r="BY2" s="244"/>
      <c r="BZ2" s="244"/>
      <c r="CA2" s="244"/>
      <c r="CB2" s="244"/>
      <c r="CC2" s="244"/>
      <c r="CD2" s="244"/>
      <c r="CE2" s="244"/>
      <c r="CF2" s="244"/>
      <c r="CG2" s="244"/>
      <c r="CH2" s="244"/>
      <c r="CI2" s="244"/>
      <c r="CJ2" s="244"/>
      <c r="CK2" s="244"/>
      <c r="CL2" s="244"/>
      <c r="CM2" s="244"/>
      <c r="CN2" s="244"/>
      <c r="CO2" s="244"/>
      <c r="CP2" s="244"/>
      <c r="CQ2" s="244"/>
      <c r="CR2" s="244"/>
      <c r="CS2" s="244"/>
      <c r="CT2" s="244"/>
      <c r="CU2" s="244"/>
      <c r="CV2" s="244"/>
      <c r="CW2" s="299" t="s">
        <v>284</v>
      </c>
      <c r="CX2" s="300"/>
      <c r="CY2" s="300"/>
      <c r="CZ2" s="300"/>
      <c r="DA2" s="300"/>
      <c r="DB2" s="300"/>
      <c r="DC2" s="300"/>
      <c r="DD2" s="300"/>
      <c r="DE2" s="300"/>
      <c r="DF2" s="300"/>
      <c r="DG2" s="300"/>
      <c r="DH2" s="300"/>
      <c r="DI2" s="300"/>
      <c r="DJ2" s="300"/>
      <c r="DK2" s="300"/>
      <c r="DL2" s="300"/>
      <c r="DM2" s="300"/>
      <c r="DN2" s="300"/>
      <c r="DO2" s="300"/>
      <c r="DP2" s="300"/>
      <c r="DQ2" s="300"/>
      <c r="DR2" s="300"/>
      <c r="DS2" s="300"/>
      <c r="DT2" s="300"/>
      <c r="DU2" s="300"/>
      <c r="DV2" s="300"/>
      <c r="DW2" s="300"/>
      <c r="DX2" s="300"/>
      <c r="DY2" s="300"/>
      <c r="DZ2" s="300"/>
      <c r="EA2" s="300"/>
      <c r="EB2" s="300"/>
      <c r="EC2" s="300"/>
      <c r="ED2" s="300"/>
      <c r="EE2" s="300"/>
      <c r="EF2" s="300"/>
      <c r="EG2" s="300"/>
      <c r="EH2" s="300"/>
      <c r="EI2" s="300"/>
      <c r="EJ2" s="300"/>
      <c r="EK2" s="300"/>
      <c r="EL2" s="300"/>
      <c r="EM2" s="300"/>
      <c r="EN2" s="300"/>
      <c r="EO2" s="300"/>
      <c r="EP2" s="300"/>
      <c r="EQ2" s="300"/>
      <c r="ER2" s="300"/>
      <c r="ES2" s="300"/>
      <c r="ET2" s="300"/>
      <c r="EU2" s="300"/>
      <c r="EV2" s="300"/>
      <c r="EW2" s="300"/>
      <c r="EX2" s="300"/>
      <c r="EY2" s="300"/>
      <c r="EZ2" s="300"/>
      <c r="FA2" s="300"/>
      <c r="FB2" s="300"/>
      <c r="FC2" s="300"/>
      <c r="FD2" s="300"/>
      <c r="FE2" s="300"/>
      <c r="FF2" s="300"/>
      <c r="FG2" s="300"/>
      <c r="FH2" s="300"/>
      <c r="FI2" s="300"/>
      <c r="FJ2" s="300"/>
      <c r="FK2" s="300"/>
      <c r="FL2" s="300"/>
      <c r="FM2" s="300"/>
      <c r="FN2" s="300"/>
      <c r="FO2" s="300"/>
      <c r="FP2" s="300"/>
      <c r="FQ2" s="300"/>
      <c r="FR2" s="300"/>
      <c r="FS2" s="300"/>
      <c r="FT2" s="300"/>
      <c r="FU2" s="300"/>
      <c r="FV2" s="300"/>
      <c r="FW2" s="300"/>
      <c r="FX2" s="300"/>
      <c r="FY2" s="300"/>
      <c r="FZ2" s="300"/>
      <c r="GA2" s="300"/>
      <c r="GB2" s="300"/>
      <c r="GC2" s="300"/>
      <c r="GD2" s="300"/>
      <c r="GE2" s="300"/>
      <c r="GF2" s="300"/>
      <c r="GG2" s="300"/>
      <c r="GH2" s="300"/>
      <c r="GI2" s="300"/>
      <c r="GJ2" s="300"/>
      <c r="GK2" s="300"/>
      <c r="GL2" s="300"/>
      <c r="GM2" s="300"/>
      <c r="GN2" s="300"/>
      <c r="GO2" s="300"/>
      <c r="GP2" s="300"/>
      <c r="GQ2" s="300"/>
      <c r="GR2" s="300"/>
      <c r="GS2" s="300"/>
      <c r="GT2" s="300"/>
      <c r="GU2" s="300"/>
      <c r="GV2" s="300"/>
      <c r="GW2" s="300"/>
      <c r="GX2" s="300"/>
      <c r="GY2" s="300"/>
      <c r="GZ2" s="300"/>
      <c r="HA2" s="300"/>
      <c r="HB2" s="300"/>
      <c r="HC2" s="300"/>
      <c r="HD2" s="300"/>
      <c r="HE2" s="300"/>
      <c r="HF2" s="300"/>
      <c r="HG2" s="300"/>
      <c r="HH2" s="300"/>
      <c r="HI2" s="300"/>
      <c r="HJ2" s="300"/>
      <c r="HK2" s="300"/>
      <c r="HL2" s="300"/>
      <c r="HM2" s="300"/>
      <c r="HN2" s="300"/>
      <c r="HO2" s="300"/>
      <c r="HP2" s="300"/>
      <c r="HQ2" s="300"/>
      <c r="HR2" s="300"/>
      <c r="HS2" s="300"/>
      <c r="HT2" s="300"/>
      <c r="HU2" s="300"/>
      <c r="HV2" s="300"/>
      <c r="HW2" s="300"/>
      <c r="HX2" s="300"/>
      <c r="HY2" s="300"/>
      <c r="HZ2" s="300"/>
      <c r="IA2" s="300"/>
      <c r="IB2" s="300"/>
      <c r="IC2" s="300"/>
      <c r="ID2" s="300"/>
      <c r="IE2" s="300"/>
      <c r="IF2" s="300"/>
      <c r="IG2" s="300"/>
      <c r="IH2" s="300"/>
      <c r="II2" s="300"/>
      <c r="IJ2" s="300"/>
      <c r="IK2" s="300"/>
      <c r="IL2" s="300"/>
      <c r="IM2" s="300"/>
      <c r="IN2" s="300"/>
      <c r="IO2" s="300"/>
      <c r="IP2" s="300"/>
      <c r="IQ2" s="300"/>
      <c r="IR2" s="300"/>
      <c r="IS2" s="300"/>
      <c r="IT2" s="300"/>
      <c r="IU2" s="300"/>
      <c r="IV2" s="300"/>
      <c r="IW2" s="300"/>
      <c r="IX2" s="300"/>
      <c r="IY2" s="300"/>
      <c r="IZ2" s="300"/>
      <c r="JA2" s="300"/>
      <c r="JB2" s="301"/>
      <c r="JC2" s="250" t="s">
        <v>181</v>
      </c>
      <c r="JD2" s="251"/>
      <c r="JE2" s="250" t="s">
        <v>185</v>
      </c>
      <c r="JF2" s="258"/>
      <c r="JG2" s="258"/>
      <c r="JH2" s="258"/>
      <c r="JI2" s="258"/>
      <c r="JJ2" s="259"/>
      <c r="JK2" s="280" t="s">
        <v>186</v>
      </c>
      <c r="JL2" s="281"/>
      <c r="JM2" s="250" t="s">
        <v>188</v>
      </c>
      <c r="JN2" s="258"/>
      <c r="JO2" s="258"/>
      <c r="JP2" s="258"/>
      <c r="JQ2" s="258"/>
      <c r="JR2" s="258"/>
      <c r="JS2" s="258"/>
      <c r="JT2" s="258"/>
      <c r="JU2" s="258"/>
      <c r="JV2" s="258"/>
      <c r="JW2" s="258"/>
      <c r="JX2" s="258"/>
      <c r="JY2" s="287" t="s">
        <v>300</v>
      </c>
      <c r="JZ2" s="288"/>
      <c r="KA2" s="270" t="s">
        <v>189</v>
      </c>
      <c r="KB2" s="271"/>
      <c r="KC2" s="271"/>
      <c r="KD2" s="271"/>
      <c r="KE2" s="272"/>
      <c r="KF2" s="293" t="s">
        <v>301</v>
      </c>
      <c r="KG2" s="258"/>
      <c r="KH2" s="258"/>
      <c r="KI2" s="258"/>
      <c r="KJ2" s="296" t="s">
        <v>240</v>
      </c>
      <c r="KK2" s="264" t="s">
        <v>201</v>
      </c>
      <c r="KL2" s="265"/>
      <c r="KM2" s="265"/>
      <c r="KN2" s="265"/>
      <c r="KO2" s="266"/>
      <c r="KP2" s="243" t="s">
        <v>302</v>
      </c>
      <c r="KQ2" s="244"/>
      <c r="KR2" s="244"/>
      <c r="KS2" s="244"/>
      <c r="KT2" s="244"/>
      <c r="KU2" s="244"/>
      <c r="KV2" s="244"/>
      <c r="KW2" s="244"/>
      <c r="KX2" s="244"/>
      <c r="KY2" s="244"/>
      <c r="KZ2" s="244"/>
      <c r="LA2" s="244"/>
      <c r="LB2" s="244"/>
      <c r="LC2" s="244"/>
      <c r="LD2" s="245"/>
      <c r="LE2" s="243" t="s">
        <v>91</v>
      </c>
      <c r="LF2" s="244"/>
      <c r="LG2" s="244"/>
      <c r="LH2" s="244"/>
      <c r="LI2" s="244"/>
      <c r="LJ2" s="244"/>
      <c r="LK2" s="244"/>
      <c r="LL2" s="244"/>
      <c r="LM2" s="244"/>
      <c r="LN2" s="244"/>
      <c r="LO2" s="244"/>
      <c r="LP2" s="247"/>
      <c r="LQ2" s="246" t="s">
        <v>214</v>
      </c>
      <c r="LR2" s="244"/>
      <c r="LS2" s="247"/>
      <c r="LT2" s="246" t="s">
        <v>213</v>
      </c>
      <c r="LU2" s="244"/>
      <c r="LV2" s="245"/>
    </row>
    <row r="3" spans="1:336" s="3" customFormat="1" ht="18.75" customHeight="1">
      <c r="A3" s="311" t="s">
        <v>1</v>
      </c>
      <c r="B3" s="311" t="s">
        <v>2</v>
      </c>
      <c r="C3" s="311" t="s">
        <v>12</v>
      </c>
      <c r="D3" s="311" t="s">
        <v>6</v>
      </c>
      <c r="E3" s="311" t="s">
        <v>6</v>
      </c>
      <c r="F3" s="314" t="s">
        <v>5</v>
      </c>
      <c r="G3" s="317" t="s">
        <v>15</v>
      </c>
      <c r="H3" s="311" t="s">
        <v>16</v>
      </c>
      <c r="I3" s="311" t="s">
        <v>17</v>
      </c>
      <c r="J3" s="314" t="s">
        <v>108</v>
      </c>
      <c r="K3" s="234" t="s">
        <v>138</v>
      </c>
      <c r="L3" s="234"/>
      <c r="M3" s="234"/>
      <c r="N3" s="234"/>
      <c r="O3" s="234"/>
      <c r="P3" s="235"/>
      <c r="Q3" s="234" t="s">
        <v>283</v>
      </c>
      <c r="R3" s="234"/>
      <c r="S3" s="234"/>
      <c r="T3" s="234"/>
      <c r="U3" s="234"/>
      <c r="V3" s="235"/>
      <c r="W3" s="234" t="s">
        <v>283</v>
      </c>
      <c r="X3" s="234"/>
      <c r="Y3" s="234"/>
      <c r="Z3" s="234"/>
      <c r="AA3" s="234"/>
      <c r="AB3" s="235"/>
      <c r="AC3" s="233" t="s">
        <v>113</v>
      </c>
      <c r="AD3" s="234"/>
      <c r="AE3" s="234"/>
      <c r="AF3" s="234"/>
      <c r="AG3" s="234"/>
      <c r="AH3" s="235"/>
      <c r="AI3" s="233" t="s">
        <v>113</v>
      </c>
      <c r="AJ3" s="234"/>
      <c r="AK3" s="234"/>
      <c r="AL3" s="234"/>
      <c r="AM3" s="234"/>
      <c r="AN3" s="235"/>
      <c r="AO3" s="233" t="s">
        <v>113</v>
      </c>
      <c r="AP3" s="234"/>
      <c r="AQ3" s="234"/>
      <c r="AR3" s="234"/>
      <c r="AS3" s="234"/>
      <c r="AT3" s="235"/>
      <c r="AU3" s="233" t="s">
        <v>113</v>
      </c>
      <c r="AV3" s="234"/>
      <c r="AW3" s="234"/>
      <c r="AX3" s="234"/>
      <c r="AY3" s="234"/>
      <c r="AZ3" s="235"/>
      <c r="BA3" s="233" t="s">
        <v>44</v>
      </c>
      <c r="BB3" s="234"/>
      <c r="BC3" s="234"/>
      <c r="BD3" s="234"/>
      <c r="BE3" s="234"/>
      <c r="BF3" s="235"/>
      <c r="BG3" s="233" t="s">
        <v>44</v>
      </c>
      <c r="BH3" s="234"/>
      <c r="BI3" s="234"/>
      <c r="BJ3" s="234"/>
      <c r="BK3" s="234"/>
      <c r="BL3" s="235"/>
      <c r="BM3" s="233" t="s">
        <v>94</v>
      </c>
      <c r="BN3" s="234"/>
      <c r="BO3" s="234"/>
      <c r="BP3" s="234"/>
      <c r="BQ3" s="234"/>
      <c r="BR3" s="235"/>
      <c r="BS3" s="233" t="s">
        <v>94</v>
      </c>
      <c r="BT3" s="234"/>
      <c r="BU3" s="234"/>
      <c r="BV3" s="234"/>
      <c r="BW3" s="234"/>
      <c r="BX3" s="235"/>
      <c r="BY3" s="233" t="s">
        <v>94</v>
      </c>
      <c r="BZ3" s="234"/>
      <c r="CA3" s="234"/>
      <c r="CB3" s="234"/>
      <c r="CC3" s="234"/>
      <c r="CD3" s="235"/>
      <c r="CE3" s="233" t="s">
        <v>94</v>
      </c>
      <c r="CF3" s="234"/>
      <c r="CG3" s="234"/>
      <c r="CH3" s="234"/>
      <c r="CI3" s="234"/>
      <c r="CJ3" s="235"/>
      <c r="CK3" s="233" t="s">
        <v>94</v>
      </c>
      <c r="CL3" s="234"/>
      <c r="CM3" s="234"/>
      <c r="CN3" s="234"/>
      <c r="CO3" s="234"/>
      <c r="CP3" s="235"/>
      <c r="CQ3" s="233" t="s">
        <v>94</v>
      </c>
      <c r="CR3" s="234"/>
      <c r="CS3" s="234"/>
      <c r="CT3" s="234"/>
      <c r="CU3" s="234"/>
      <c r="CV3" s="234"/>
      <c r="CW3" s="305" t="s">
        <v>138</v>
      </c>
      <c r="CX3" s="234"/>
      <c r="CY3" s="234"/>
      <c r="CZ3" s="234"/>
      <c r="DA3" s="234"/>
      <c r="DB3" s="235"/>
      <c r="DC3" s="305" t="s">
        <v>117</v>
      </c>
      <c r="DD3" s="234"/>
      <c r="DE3" s="234"/>
      <c r="DF3" s="234"/>
      <c r="DG3" s="234"/>
      <c r="DH3" s="235"/>
      <c r="DI3" s="233" t="s">
        <v>117</v>
      </c>
      <c r="DJ3" s="234"/>
      <c r="DK3" s="234"/>
      <c r="DL3" s="234"/>
      <c r="DM3" s="234"/>
      <c r="DN3" s="235"/>
      <c r="DO3" s="233" t="s">
        <v>117</v>
      </c>
      <c r="DP3" s="234"/>
      <c r="DQ3" s="234"/>
      <c r="DR3" s="234"/>
      <c r="DS3" s="234"/>
      <c r="DT3" s="235"/>
      <c r="DU3" s="233" t="s">
        <v>117</v>
      </c>
      <c r="DV3" s="234"/>
      <c r="DW3" s="234"/>
      <c r="DX3" s="234"/>
      <c r="DY3" s="234"/>
      <c r="DZ3" s="235"/>
      <c r="EA3" s="233" t="s">
        <v>117</v>
      </c>
      <c r="EB3" s="234"/>
      <c r="EC3" s="234"/>
      <c r="ED3" s="234"/>
      <c r="EE3" s="234"/>
      <c r="EF3" s="235"/>
      <c r="EG3" s="233" t="s">
        <v>117</v>
      </c>
      <c r="EH3" s="234"/>
      <c r="EI3" s="234"/>
      <c r="EJ3" s="234"/>
      <c r="EK3" s="234"/>
      <c r="EL3" s="235"/>
      <c r="EM3" s="233" t="s">
        <v>117</v>
      </c>
      <c r="EN3" s="234"/>
      <c r="EO3" s="234"/>
      <c r="EP3" s="234"/>
      <c r="EQ3" s="234"/>
      <c r="ER3" s="235"/>
      <c r="ES3" s="233" t="s">
        <v>117</v>
      </c>
      <c r="ET3" s="234"/>
      <c r="EU3" s="234"/>
      <c r="EV3" s="234"/>
      <c r="EW3" s="234"/>
      <c r="EX3" s="235"/>
      <c r="EY3" s="233" t="s">
        <v>117</v>
      </c>
      <c r="EZ3" s="234"/>
      <c r="FA3" s="234"/>
      <c r="FB3" s="234"/>
      <c r="FC3" s="234"/>
      <c r="FD3" s="235"/>
      <c r="FE3" s="233" t="s">
        <v>118</v>
      </c>
      <c r="FF3" s="234"/>
      <c r="FG3" s="234"/>
      <c r="FH3" s="234"/>
      <c r="FI3" s="234"/>
      <c r="FJ3" s="235"/>
      <c r="FK3" s="233" t="s">
        <v>118</v>
      </c>
      <c r="FL3" s="234"/>
      <c r="FM3" s="234"/>
      <c r="FN3" s="234"/>
      <c r="FO3" s="234"/>
      <c r="FP3" s="235"/>
      <c r="FQ3" s="233" t="s">
        <v>120</v>
      </c>
      <c r="FR3" s="234"/>
      <c r="FS3" s="234"/>
      <c r="FT3" s="234"/>
      <c r="FU3" s="234"/>
      <c r="FV3" s="235"/>
      <c r="FW3" s="233" t="s">
        <v>120</v>
      </c>
      <c r="FX3" s="234"/>
      <c r="FY3" s="234"/>
      <c r="FZ3" s="234"/>
      <c r="GA3" s="234"/>
      <c r="GB3" s="235"/>
      <c r="GC3" s="233" t="s">
        <v>120</v>
      </c>
      <c r="GD3" s="234"/>
      <c r="GE3" s="234"/>
      <c r="GF3" s="234"/>
      <c r="GG3" s="234"/>
      <c r="GH3" s="235"/>
      <c r="GI3" s="233" t="s">
        <v>98</v>
      </c>
      <c r="GJ3" s="234"/>
      <c r="GK3" s="234"/>
      <c r="GL3" s="234"/>
      <c r="GM3" s="234"/>
      <c r="GN3" s="235"/>
      <c r="GO3" s="233" t="s">
        <v>121</v>
      </c>
      <c r="GP3" s="234"/>
      <c r="GQ3" s="234"/>
      <c r="GR3" s="234"/>
      <c r="GS3" s="234"/>
      <c r="GT3" s="235"/>
      <c r="GU3" s="233" t="s">
        <v>54</v>
      </c>
      <c r="GV3" s="234"/>
      <c r="GW3" s="234"/>
      <c r="GX3" s="234"/>
      <c r="GY3" s="234"/>
      <c r="GZ3" s="235"/>
      <c r="HA3" s="233" t="s">
        <v>54</v>
      </c>
      <c r="HB3" s="234"/>
      <c r="HC3" s="234"/>
      <c r="HD3" s="234"/>
      <c r="HE3" s="234"/>
      <c r="HF3" s="235"/>
      <c r="HG3" s="233" t="s">
        <v>54</v>
      </c>
      <c r="HH3" s="234"/>
      <c r="HI3" s="234"/>
      <c r="HJ3" s="234"/>
      <c r="HK3" s="234"/>
      <c r="HL3" s="235"/>
      <c r="HM3" s="233" t="s">
        <v>123</v>
      </c>
      <c r="HN3" s="234"/>
      <c r="HO3" s="234"/>
      <c r="HP3" s="234"/>
      <c r="HQ3" s="234"/>
      <c r="HR3" s="235"/>
      <c r="HS3" s="233" t="s">
        <v>123</v>
      </c>
      <c r="HT3" s="234"/>
      <c r="HU3" s="234"/>
      <c r="HV3" s="234"/>
      <c r="HW3" s="234"/>
      <c r="HX3" s="235"/>
      <c r="HY3" s="233" t="s">
        <v>123</v>
      </c>
      <c r="HZ3" s="234"/>
      <c r="IA3" s="234"/>
      <c r="IB3" s="234"/>
      <c r="IC3" s="234"/>
      <c r="ID3" s="235"/>
      <c r="IE3" s="233" t="s">
        <v>123</v>
      </c>
      <c r="IF3" s="234"/>
      <c r="IG3" s="234"/>
      <c r="IH3" s="234"/>
      <c r="II3" s="234"/>
      <c r="IJ3" s="235"/>
      <c r="IK3" s="233" t="s">
        <v>123</v>
      </c>
      <c r="IL3" s="234"/>
      <c r="IM3" s="234"/>
      <c r="IN3" s="234"/>
      <c r="IO3" s="234"/>
      <c r="IP3" s="235"/>
      <c r="IQ3" s="233" t="s">
        <v>123</v>
      </c>
      <c r="IR3" s="234"/>
      <c r="IS3" s="234"/>
      <c r="IT3" s="234"/>
      <c r="IU3" s="234"/>
      <c r="IV3" s="235"/>
      <c r="IW3" s="233" t="s">
        <v>123</v>
      </c>
      <c r="IX3" s="234"/>
      <c r="IY3" s="234"/>
      <c r="IZ3" s="234"/>
      <c r="JA3" s="234"/>
      <c r="JB3" s="235"/>
      <c r="JC3" s="252"/>
      <c r="JD3" s="253"/>
      <c r="JE3" s="252"/>
      <c r="JF3" s="260"/>
      <c r="JG3" s="260"/>
      <c r="JH3" s="260"/>
      <c r="JI3" s="260"/>
      <c r="JJ3" s="261"/>
      <c r="JK3" s="282"/>
      <c r="JL3" s="283"/>
      <c r="JM3" s="252"/>
      <c r="JN3" s="286"/>
      <c r="JO3" s="260"/>
      <c r="JP3" s="260"/>
      <c r="JQ3" s="260"/>
      <c r="JR3" s="260"/>
      <c r="JS3" s="260"/>
      <c r="JT3" s="260"/>
      <c r="JU3" s="260"/>
      <c r="JV3" s="260"/>
      <c r="JW3" s="260"/>
      <c r="JX3" s="260"/>
      <c r="JY3" s="289"/>
      <c r="JZ3" s="290"/>
      <c r="KA3" s="273"/>
      <c r="KB3" s="274"/>
      <c r="KC3" s="274"/>
      <c r="KD3" s="274"/>
      <c r="KE3" s="275"/>
      <c r="KF3" s="294"/>
      <c r="KG3" s="260"/>
      <c r="KH3" s="260"/>
      <c r="KI3" s="260"/>
      <c r="KJ3" s="297"/>
      <c r="KK3" s="17"/>
      <c r="KL3" s="14"/>
      <c r="KM3" s="14"/>
      <c r="KN3" s="14"/>
      <c r="KO3" s="49"/>
      <c r="KP3" s="17"/>
      <c r="KQ3" s="14"/>
      <c r="KR3" s="14"/>
      <c r="KS3" s="14"/>
      <c r="KT3" s="14"/>
      <c r="KU3" s="14"/>
      <c r="KV3" s="14"/>
      <c r="KW3" s="14"/>
      <c r="KX3" s="14"/>
      <c r="KY3" s="14"/>
      <c r="KZ3" s="14"/>
      <c r="LA3" s="14"/>
      <c r="LB3" s="14"/>
      <c r="LC3" s="14"/>
      <c r="LD3" s="52"/>
      <c r="LE3" s="17"/>
      <c r="LF3" s="14"/>
      <c r="LG3" s="14"/>
      <c r="LH3" s="14"/>
      <c r="LI3" s="14"/>
      <c r="LJ3" s="14"/>
      <c r="LK3" s="14"/>
      <c r="LL3" s="14"/>
      <c r="LM3" s="14"/>
      <c r="LN3" s="14"/>
      <c r="LO3" s="14"/>
      <c r="LP3" s="14"/>
      <c r="LQ3" s="14"/>
      <c r="LR3" s="14"/>
      <c r="LS3" s="49"/>
      <c r="LT3" s="49"/>
      <c r="LU3" s="49"/>
      <c r="LV3" s="52"/>
    </row>
    <row r="4" spans="1:336" s="4" customFormat="1" ht="38.25" customHeight="1">
      <c r="A4" s="312"/>
      <c r="B4" s="312"/>
      <c r="C4" s="312"/>
      <c r="D4" s="312"/>
      <c r="E4" s="312"/>
      <c r="F4" s="315"/>
      <c r="G4" s="318"/>
      <c r="H4" s="312"/>
      <c r="I4" s="312"/>
      <c r="J4" s="315"/>
      <c r="K4" s="305" t="s">
        <v>167</v>
      </c>
      <c r="L4" s="234"/>
      <c r="M4" s="234"/>
      <c r="N4" s="234"/>
      <c r="O4" s="234"/>
      <c r="P4" s="235"/>
      <c r="Q4" s="233" t="s">
        <v>111</v>
      </c>
      <c r="R4" s="234"/>
      <c r="S4" s="234"/>
      <c r="T4" s="234"/>
      <c r="U4" s="234"/>
      <c r="V4" s="235"/>
      <c r="W4" s="233" t="s">
        <v>112</v>
      </c>
      <c r="X4" s="234"/>
      <c r="Y4" s="234"/>
      <c r="Z4" s="234"/>
      <c r="AA4" s="234"/>
      <c r="AB4" s="235"/>
      <c r="AC4" s="233" t="s">
        <v>40</v>
      </c>
      <c r="AD4" s="234"/>
      <c r="AE4" s="234"/>
      <c r="AF4" s="234"/>
      <c r="AG4" s="234"/>
      <c r="AH4" s="235"/>
      <c r="AI4" s="233" t="s">
        <v>41</v>
      </c>
      <c r="AJ4" s="234"/>
      <c r="AK4" s="234"/>
      <c r="AL4" s="234"/>
      <c r="AM4" s="234"/>
      <c r="AN4" s="235"/>
      <c r="AO4" s="233" t="s">
        <v>42</v>
      </c>
      <c r="AP4" s="234"/>
      <c r="AQ4" s="234"/>
      <c r="AR4" s="234"/>
      <c r="AS4" s="234"/>
      <c r="AT4" s="235"/>
      <c r="AU4" s="233" t="s">
        <v>43</v>
      </c>
      <c r="AV4" s="234"/>
      <c r="AW4" s="234"/>
      <c r="AX4" s="234"/>
      <c r="AY4" s="234"/>
      <c r="AZ4" s="235"/>
      <c r="BA4" s="233" t="s">
        <v>45</v>
      </c>
      <c r="BB4" s="234"/>
      <c r="BC4" s="234"/>
      <c r="BD4" s="234"/>
      <c r="BE4" s="234"/>
      <c r="BF4" s="235"/>
      <c r="BG4" s="233" t="s">
        <v>114</v>
      </c>
      <c r="BH4" s="234"/>
      <c r="BI4" s="234"/>
      <c r="BJ4" s="234"/>
      <c r="BK4" s="234"/>
      <c r="BL4" s="235"/>
      <c r="BM4" s="233" t="s">
        <v>93</v>
      </c>
      <c r="BN4" s="234"/>
      <c r="BO4" s="234"/>
      <c r="BP4" s="234"/>
      <c r="BQ4" s="234"/>
      <c r="BR4" s="235"/>
      <c r="BS4" s="233" t="s">
        <v>140</v>
      </c>
      <c r="BT4" s="234"/>
      <c r="BU4" s="234"/>
      <c r="BV4" s="234"/>
      <c r="BW4" s="234"/>
      <c r="BX4" s="235"/>
      <c r="BY4" s="233" t="s">
        <v>115</v>
      </c>
      <c r="BZ4" s="234"/>
      <c r="CA4" s="234"/>
      <c r="CB4" s="234"/>
      <c r="CC4" s="234"/>
      <c r="CD4" s="235"/>
      <c r="CE4" s="233" t="s">
        <v>168</v>
      </c>
      <c r="CF4" s="234"/>
      <c r="CG4" s="234"/>
      <c r="CH4" s="234"/>
      <c r="CI4" s="234"/>
      <c r="CJ4" s="235"/>
      <c r="CK4" s="233" t="s">
        <v>170</v>
      </c>
      <c r="CL4" s="234"/>
      <c r="CM4" s="234"/>
      <c r="CN4" s="234"/>
      <c r="CO4" s="234"/>
      <c r="CP4" s="235"/>
      <c r="CQ4" s="233" t="s">
        <v>116</v>
      </c>
      <c r="CR4" s="234"/>
      <c r="CS4" s="234"/>
      <c r="CT4" s="234"/>
      <c r="CU4" s="234"/>
      <c r="CV4" s="234"/>
      <c r="CW4" s="305" t="s">
        <v>167</v>
      </c>
      <c r="CX4" s="234"/>
      <c r="CY4" s="234"/>
      <c r="CZ4" s="234"/>
      <c r="DA4" s="234"/>
      <c r="DB4" s="235"/>
      <c r="DC4" s="305" t="s">
        <v>171</v>
      </c>
      <c r="DD4" s="234"/>
      <c r="DE4" s="234"/>
      <c r="DF4" s="234"/>
      <c r="DG4" s="234"/>
      <c r="DH4" s="235"/>
      <c r="DI4" s="233" t="s">
        <v>155</v>
      </c>
      <c r="DJ4" s="234"/>
      <c r="DK4" s="234"/>
      <c r="DL4" s="234"/>
      <c r="DM4" s="234"/>
      <c r="DN4" s="235"/>
      <c r="DO4" s="233" t="s">
        <v>285</v>
      </c>
      <c r="DP4" s="234"/>
      <c r="DQ4" s="234"/>
      <c r="DR4" s="234"/>
      <c r="DS4" s="234"/>
      <c r="DT4" s="235"/>
      <c r="DU4" s="233" t="s">
        <v>286</v>
      </c>
      <c r="DV4" s="234"/>
      <c r="DW4" s="234"/>
      <c r="DX4" s="234"/>
      <c r="DY4" s="234"/>
      <c r="DZ4" s="235"/>
      <c r="EA4" s="233" t="s">
        <v>287</v>
      </c>
      <c r="EB4" s="234"/>
      <c r="EC4" s="234"/>
      <c r="ED4" s="234"/>
      <c r="EE4" s="234"/>
      <c r="EF4" s="235"/>
      <c r="EG4" s="233" t="s">
        <v>172</v>
      </c>
      <c r="EH4" s="234"/>
      <c r="EI4" s="234"/>
      <c r="EJ4" s="234"/>
      <c r="EK4" s="234"/>
      <c r="EL4" s="235"/>
      <c r="EM4" s="233" t="s">
        <v>173</v>
      </c>
      <c r="EN4" s="234"/>
      <c r="EO4" s="234"/>
      <c r="EP4" s="234"/>
      <c r="EQ4" s="234"/>
      <c r="ER4" s="235"/>
      <c r="ES4" s="233" t="s">
        <v>174</v>
      </c>
      <c r="ET4" s="234"/>
      <c r="EU4" s="234"/>
      <c r="EV4" s="234"/>
      <c r="EW4" s="234"/>
      <c r="EX4" s="235"/>
      <c r="EY4" s="233" t="s">
        <v>176</v>
      </c>
      <c r="EZ4" s="234"/>
      <c r="FA4" s="234"/>
      <c r="FB4" s="234"/>
      <c r="FC4" s="234"/>
      <c r="FD4" s="235"/>
      <c r="FE4" s="233" t="s">
        <v>175</v>
      </c>
      <c r="FF4" s="234"/>
      <c r="FG4" s="234"/>
      <c r="FH4" s="234"/>
      <c r="FI4" s="234"/>
      <c r="FJ4" s="235"/>
      <c r="FK4" s="233" t="s">
        <v>114</v>
      </c>
      <c r="FL4" s="234"/>
      <c r="FM4" s="234"/>
      <c r="FN4" s="234"/>
      <c r="FO4" s="234"/>
      <c r="FP4" s="235"/>
      <c r="FQ4" s="233" t="s">
        <v>288</v>
      </c>
      <c r="FR4" s="234"/>
      <c r="FS4" s="234"/>
      <c r="FT4" s="234"/>
      <c r="FU4" s="234"/>
      <c r="FV4" s="235"/>
      <c r="FW4" s="233" t="s">
        <v>289</v>
      </c>
      <c r="FX4" s="234"/>
      <c r="FY4" s="234"/>
      <c r="FZ4" s="234"/>
      <c r="GA4" s="234"/>
      <c r="GB4" s="235"/>
      <c r="GC4" s="233" t="s">
        <v>141</v>
      </c>
      <c r="GD4" s="234"/>
      <c r="GE4" s="234"/>
      <c r="GF4" s="234"/>
      <c r="GG4" s="234"/>
      <c r="GH4" s="235"/>
      <c r="GI4" s="233" t="s">
        <v>290</v>
      </c>
      <c r="GJ4" s="234"/>
      <c r="GK4" s="234"/>
      <c r="GL4" s="234"/>
      <c r="GM4" s="234"/>
      <c r="GN4" s="235"/>
      <c r="GO4" s="233" t="s">
        <v>291</v>
      </c>
      <c r="GP4" s="234"/>
      <c r="GQ4" s="234"/>
      <c r="GR4" s="234"/>
      <c r="GS4" s="234"/>
      <c r="GT4" s="235"/>
      <c r="GU4" s="233" t="s">
        <v>122</v>
      </c>
      <c r="GV4" s="234"/>
      <c r="GW4" s="234"/>
      <c r="GX4" s="234"/>
      <c r="GY4" s="234"/>
      <c r="GZ4" s="235"/>
      <c r="HA4" s="233" t="s">
        <v>292</v>
      </c>
      <c r="HB4" s="234"/>
      <c r="HC4" s="234"/>
      <c r="HD4" s="234"/>
      <c r="HE4" s="234"/>
      <c r="HF4" s="235"/>
      <c r="HG4" s="233" t="s">
        <v>293</v>
      </c>
      <c r="HH4" s="234"/>
      <c r="HI4" s="234"/>
      <c r="HJ4" s="234"/>
      <c r="HK4" s="234"/>
      <c r="HL4" s="235"/>
      <c r="HM4" s="233" t="s">
        <v>124</v>
      </c>
      <c r="HN4" s="234"/>
      <c r="HO4" s="234"/>
      <c r="HP4" s="234"/>
      <c r="HQ4" s="234"/>
      <c r="HR4" s="235"/>
      <c r="HS4" s="233" t="s">
        <v>140</v>
      </c>
      <c r="HT4" s="234"/>
      <c r="HU4" s="234"/>
      <c r="HV4" s="234"/>
      <c r="HW4" s="234"/>
      <c r="HX4" s="235"/>
      <c r="HY4" s="233" t="s">
        <v>125</v>
      </c>
      <c r="HZ4" s="234"/>
      <c r="IA4" s="234"/>
      <c r="IB4" s="234"/>
      <c r="IC4" s="234"/>
      <c r="ID4" s="235"/>
      <c r="IE4" s="233" t="s">
        <v>168</v>
      </c>
      <c r="IF4" s="234"/>
      <c r="IG4" s="234"/>
      <c r="IH4" s="234"/>
      <c r="II4" s="234"/>
      <c r="IJ4" s="235"/>
      <c r="IK4" s="233" t="s">
        <v>177</v>
      </c>
      <c r="IL4" s="234"/>
      <c r="IM4" s="234"/>
      <c r="IN4" s="234"/>
      <c r="IO4" s="234"/>
      <c r="IP4" s="235"/>
      <c r="IQ4" s="233" t="s">
        <v>178</v>
      </c>
      <c r="IR4" s="234"/>
      <c r="IS4" s="234"/>
      <c r="IT4" s="234"/>
      <c r="IU4" s="234"/>
      <c r="IV4" s="235"/>
      <c r="IW4" s="233" t="s">
        <v>179</v>
      </c>
      <c r="IX4" s="234"/>
      <c r="IY4" s="234"/>
      <c r="IZ4" s="234"/>
      <c r="JA4" s="234"/>
      <c r="JB4" s="235"/>
      <c r="JC4" s="252"/>
      <c r="JD4" s="253"/>
      <c r="JE4" s="254"/>
      <c r="JF4" s="262"/>
      <c r="JG4" s="262"/>
      <c r="JH4" s="262"/>
      <c r="JI4" s="262"/>
      <c r="JJ4" s="263"/>
      <c r="JK4" s="282"/>
      <c r="JL4" s="283"/>
      <c r="JM4" s="254"/>
      <c r="JN4" s="262"/>
      <c r="JO4" s="262"/>
      <c r="JP4" s="262"/>
      <c r="JQ4" s="262"/>
      <c r="JR4" s="262"/>
      <c r="JS4" s="262"/>
      <c r="JT4" s="262"/>
      <c r="JU4" s="262"/>
      <c r="JV4" s="262"/>
      <c r="JW4" s="262"/>
      <c r="JX4" s="262"/>
      <c r="JY4" s="289"/>
      <c r="JZ4" s="290"/>
      <c r="KA4" s="273"/>
      <c r="KB4" s="274"/>
      <c r="KC4" s="274"/>
      <c r="KD4" s="274"/>
      <c r="KE4" s="275"/>
      <c r="KF4" s="294"/>
      <c r="KG4" s="260"/>
      <c r="KH4" s="260"/>
      <c r="KI4" s="260"/>
      <c r="KJ4" s="297"/>
      <c r="KK4" s="18" t="s">
        <v>23</v>
      </c>
      <c r="KL4" s="19" t="s">
        <v>24</v>
      </c>
      <c r="KM4" s="19" t="s">
        <v>25</v>
      </c>
      <c r="KN4" s="19" t="s">
        <v>26</v>
      </c>
      <c r="KO4" s="13" t="s">
        <v>33</v>
      </c>
      <c r="KP4" s="53" t="s">
        <v>35</v>
      </c>
      <c r="KQ4" s="20" t="s">
        <v>192</v>
      </c>
      <c r="KR4" s="20" t="s">
        <v>153</v>
      </c>
      <c r="KS4" s="20" t="s">
        <v>193</v>
      </c>
      <c r="KT4" s="20" t="s">
        <v>194</v>
      </c>
      <c r="KU4" s="20" t="s">
        <v>195</v>
      </c>
      <c r="KV4" s="20" t="s">
        <v>196</v>
      </c>
      <c r="KW4" s="47" t="s">
        <v>197</v>
      </c>
      <c r="KX4" s="47" t="s">
        <v>198</v>
      </c>
      <c r="KY4" s="47" t="s">
        <v>152</v>
      </c>
      <c r="KZ4" s="47" t="s">
        <v>82</v>
      </c>
      <c r="LA4" s="47" t="s">
        <v>199</v>
      </c>
      <c r="LB4" s="47" t="s">
        <v>72</v>
      </c>
      <c r="LC4" s="47" t="s">
        <v>200</v>
      </c>
      <c r="LD4" s="54" t="s">
        <v>203</v>
      </c>
      <c r="LE4" s="53" t="s">
        <v>64</v>
      </c>
      <c r="LF4" s="20" t="s">
        <v>83</v>
      </c>
      <c r="LG4" s="20" t="s">
        <v>205</v>
      </c>
      <c r="LH4" s="20" t="s">
        <v>96</v>
      </c>
      <c r="LI4" s="20" t="s">
        <v>232</v>
      </c>
      <c r="LJ4" s="20" t="s">
        <v>206</v>
      </c>
      <c r="LK4" s="20" t="s">
        <v>207</v>
      </c>
      <c r="LL4" s="47" t="s">
        <v>208</v>
      </c>
      <c r="LM4" s="47" t="s">
        <v>209</v>
      </c>
      <c r="LN4" s="47" t="s">
        <v>210</v>
      </c>
      <c r="LO4" s="47" t="s">
        <v>211</v>
      </c>
      <c r="LP4" s="47" t="s">
        <v>108</v>
      </c>
      <c r="LQ4" s="1" t="s">
        <v>28</v>
      </c>
      <c r="LR4" s="6" t="s">
        <v>29</v>
      </c>
      <c r="LS4" s="6" t="s">
        <v>32</v>
      </c>
      <c r="LT4" s="6" t="s">
        <v>28</v>
      </c>
      <c r="LU4" s="59" t="s">
        <v>29</v>
      </c>
      <c r="LV4" s="10" t="s">
        <v>212</v>
      </c>
      <c r="LW4" s="1"/>
      <c r="LX4" s="1"/>
    </row>
    <row r="5" spans="1:336" s="4" customFormat="1" ht="18.75" customHeight="1">
      <c r="A5" s="312"/>
      <c r="B5" s="312"/>
      <c r="C5" s="312"/>
      <c r="D5" s="312"/>
      <c r="E5" s="312"/>
      <c r="F5" s="315"/>
      <c r="G5" s="318"/>
      <c r="H5" s="312"/>
      <c r="I5" s="312"/>
      <c r="J5" s="315"/>
      <c r="K5" s="322" t="s">
        <v>110</v>
      </c>
      <c r="L5" s="308" t="s">
        <v>104</v>
      </c>
      <c r="M5" s="308"/>
      <c r="N5" s="308" t="s">
        <v>105</v>
      </c>
      <c r="O5" s="308"/>
      <c r="P5" s="309" t="s">
        <v>109</v>
      </c>
      <c r="Q5" s="306" t="s">
        <v>110</v>
      </c>
      <c r="R5" s="308" t="s">
        <v>104</v>
      </c>
      <c r="S5" s="308"/>
      <c r="T5" s="308" t="s">
        <v>105</v>
      </c>
      <c r="U5" s="308"/>
      <c r="V5" s="309" t="s">
        <v>109</v>
      </c>
      <c r="W5" s="306" t="s">
        <v>110</v>
      </c>
      <c r="X5" s="308" t="s">
        <v>104</v>
      </c>
      <c r="Y5" s="308"/>
      <c r="Z5" s="308" t="s">
        <v>105</v>
      </c>
      <c r="AA5" s="308"/>
      <c r="AB5" s="309" t="s">
        <v>109</v>
      </c>
      <c r="AC5" s="306" t="s">
        <v>110</v>
      </c>
      <c r="AD5" s="308" t="s">
        <v>104</v>
      </c>
      <c r="AE5" s="308"/>
      <c r="AF5" s="308" t="s">
        <v>105</v>
      </c>
      <c r="AG5" s="308"/>
      <c r="AH5" s="309" t="s">
        <v>109</v>
      </c>
      <c r="AI5" s="306" t="s">
        <v>110</v>
      </c>
      <c r="AJ5" s="308" t="s">
        <v>104</v>
      </c>
      <c r="AK5" s="308"/>
      <c r="AL5" s="308" t="s">
        <v>105</v>
      </c>
      <c r="AM5" s="308"/>
      <c r="AN5" s="309" t="s">
        <v>109</v>
      </c>
      <c r="AO5" s="306" t="s">
        <v>110</v>
      </c>
      <c r="AP5" s="308" t="s">
        <v>104</v>
      </c>
      <c r="AQ5" s="308"/>
      <c r="AR5" s="308" t="s">
        <v>105</v>
      </c>
      <c r="AS5" s="308"/>
      <c r="AT5" s="309" t="s">
        <v>109</v>
      </c>
      <c r="AU5" s="306" t="s">
        <v>110</v>
      </c>
      <c r="AV5" s="308" t="s">
        <v>104</v>
      </c>
      <c r="AW5" s="308"/>
      <c r="AX5" s="308" t="s">
        <v>105</v>
      </c>
      <c r="AY5" s="308"/>
      <c r="AZ5" s="309" t="s">
        <v>109</v>
      </c>
      <c r="BA5" s="306" t="s">
        <v>110</v>
      </c>
      <c r="BB5" s="308" t="s">
        <v>104</v>
      </c>
      <c r="BC5" s="308"/>
      <c r="BD5" s="308" t="s">
        <v>105</v>
      </c>
      <c r="BE5" s="308"/>
      <c r="BF5" s="309" t="s">
        <v>109</v>
      </c>
      <c r="BG5" s="306" t="s">
        <v>110</v>
      </c>
      <c r="BH5" s="308" t="s">
        <v>104</v>
      </c>
      <c r="BI5" s="308"/>
      <c r="BJ5" s="308" t="s">
        <v>105</v>
      </c>
      <c r="BK5" s="308"/>
      <c r="BL5" s="309" t="s">
        <v>109</v>
      </c>
      <c r="BM5" s="306" t="s">
        <v>110</v>
      </c>
      <c r="BN5" s="308" t="s">
        <v>104</v>
      </c>
      <c r="BO5" s="308"/>
      <c r="BP5" s="308" t="s">
        <v>105</v>
      </c>
      <c r="BQ5" s="308"/>
      <c r="BR5" s="309" t="s">
        <v>109</v>
      </c>
      <c r="BS5" s="306" t="s">
        <v>110</v>
      </c>
      <c r="BT5" s="308" t="s">
        <v>104</v>
      </c>
      <c r="BU5" s="308"/>
      <c r="BV5" s="308" t="s">
        <v>105</v>
      </c>
      <c r="BW5" s="308"/>
      <c r="BX5" s="309" t="s">
        <v>109</v>
      </c>
      <c r="BY5" s="306" t="s">
        <v>110</v>
      </c>
      <c r="BZ5" s="308" t="s">
        <v>104</v>
      </c>
      <c r="CA5" s="308"/>
      <c r="CB5" s="308" t="s">
        <v>105</v>
      </c>
      <c r="CC5" s="308"/>
      <c r="CD5" s="309" t="s">
        <v>109</v>
      </c>
      <c r="CE5" s="306" t="s">
        <v>110</v>
      </c>
      <c r="CF5" s="308" t="s">
        <v>104</v>
      </c>
      <c r="CG5" s="308"/>
      <c r="CH5" s="308" t="s">
        <v>105</v>
      </c>
      <c r="CI5" s="308"/>
      <c r="CJ5" s="309" t="s">
        <v>109</v>
      </c>
      <c r="CK5" s="306" t="s">
        <v>110</v>
      </c>
      <c r="CL5" s="308" t="s">
        <v>104</v>
      </c>
      <c r="CM5" s="308"/>
      <c r="CN5" s="308" t="s">
        <v>105</v>
      </c>
      <c r="CO5" s="308"/>
      <c r="CP5" s="309" t="s">
        <v>109</v>
      </c>
      <c r="CQ5" s="306" t="s">
        <v>110</v>
      </c>
      <c r="CR5" s="308" t="s">
        <v>104</v>
      </c>
      <c r="CS5" s="308"/>
      <c r="CT5" s="308" t="s">
        <v>105</v>
      </c>
      <c r="CU5" s="308"/>
      <c r="CV5" s="306" t="s">
        <v>109</v>
      </c>
      <c r="CW5" s="303" t="s">
        <v>110</v>
      </c>
      <c r="CX5" s="238" t="s">
        <v>104</v>
      </c>
      <c r="CY5" s="238"/>
      <c r="CZ5" s="238" t="s">
        <v>105</v>
      </c>
      <c r="DA5" s="238"/>
      <c r="DB5" s="239" t="s">
        <v>109</v>
      </c>
      <c r="DC5" s="303" t="s">
        <v>110</v>
      </c>
      <c r="DD5" s="238" t="s">
        <v>104</v>
      </c>
      <c r="DE5" s="238"/>
      <c r="DF5" s="238" t="s">
        <v>105</v>
      </c>
      <c r="DG5" s="238"/>
      <c r="DH5" s="239" t="s">
        <v>109</v>
      </c>
      <c r="DI5" s="236" t="s">
        <v>110</v>
      </c>
      <c r="DJ5" s="238" t="s">
        <v>104</v>
      </c>
      <c r="DK5" s="238"/>
      <c r="DL5" s="238" t="s">
        <v>105</v>
      </c>
      <c r="DM5" s="238"/>
      <c r="DN5" s="239" t="s">
        <v>109</v>
      </c>
      <c r="DO5" s="236" t="s">
        <v>110</v>
      </c>
      <c r="DP5" s="238" t="s">
        <v>104</v>
      </c>
      <c r="DQ5" s="238"/>
      <c r="DR5" s="238" t="s">
        <v>105</v>
      </c>
      <c r="DS5" s="238"/>
      <c r="DT5" s="239" t="s">
        <v>109</v>
      </c>
      <c r="DU5" s="236" t="s">
        <v>110</v>
      </c>
      <c r="DV5" s="238" t="s">
        <v>104</v>
      </c>
      <c r="DW5" s="238"/>
      <c r="DX5" s="238" t="s">
        <v>105</v>
      </c>
      <c r="DY5" s="238"/>
      <c r="DZ5" s="239" t="s">
        <v>109</v>
      </c>
      <c r="EA5" s="236" t="s">
        <v>110</v>
      </c>
      <c r="EB5" s="238" t="s">
        <v>104</v>
      </c>
      <c r="EC5" s="238"/>
      <c r="ED5" s="238" t="s">
        <v>105</v>
      </c>
      <c r="EE5" s="238"/>
      <c r="EF5" s="239" t="s">
        <v>109</v>
      </c>
      <c r="EG5" s="236" t="s">
        <v>110</v>
      </c>
      <c r="EH5" s="238" t="s">
        <v>104</v>
      </c>
      <c r="EI5" s="238"/>
      <c r="EJ5" s="238" t="s">
        <v>105</v>
      </c>
      <c r="EK5" s="238"/>
      <c r="EL5" s="239" t="s">
        <v>109</v>
      </c>
      <c r="EM5" s="236" t="s">
        <v>110</v>
      </c>
      <c r="EN5" s="238" t="s">
        <v>104</v>
      </c>
      <c r="EO5" s="238"/>
      <c r="EP5" s="238" t="s">
        <v>105</v>
      </c>
      <c r="EQ5" s="238"/>
      <c r="ER5" s="239" t="s">
        <v>109</v>
      </c>
      <c r="ES5" s="236" t="s">
        <v>110</v>
      </c>
      <c r="ET5" s="238" t="s">
        <v>104</v>
      </c>
      <c r="EU5" s="238"/>
      <c r="EV5" s="238" t="s">
        <v>105</v>
      </c>
      <c r="EW5" s="238"/>
      <c r="EX5" s="239" t="s">
        <v>109</v>
      </c>
      <c r="EY5" s="236" t="s">
        <v>110</v>
      </c>
      <c r="EZ5" s="238" t="s">
        <v>104</v>
      </c>
      <c r="FA5" s="238"/>
      <c r="FB5" s="238" t="s">
        <v>105</v>
      </c>
      <c r="FC5" s="238"/>
      <c r="FD5" s="239" t="s">
        <v>109</v>
      </c>
      <c r="FE5" s="236" t="s">
        <v>110</v>
      </c>
      <c r="FF5" s="238" t="s">
        <v>104</v>
      </c>
      <c r="FG5" s="238"/>
      <c r="FH5" s="238" t="s">
        <v>105</v>
      </c>
      <c r="FI5" s="238"/>
      <c r="FJ5" s="239" t="s">
        <v>109</v>
      </c>
      <c r="FK5" s="236" t="s">
        <v>110</v>
      </c>
      <c r="FL5" s="238" t="s">
        <v>104</v>
      </c>
      <c r="FM5" s="238"/>
      <c r="FN5" s="238" t="s">
        <v>105</v>
      </c>
      <c r="FO5" s="238"/>
      <c r="FP5" s="239" t="s">
        <v>109</v>
      </c>
      <c r="FQ5" s="239" t="s">
        <v>110</v>
      </c>
      <c r="FR5" s="241" t="s">
        <v>104</v>
      </c>
      <c r="FS5" s="242"/>
      <c r="FT5" s="241" t="s">
        <v>105</v>
      </c>
      <c r="FU5" s="242"/>
      <c r="FV5" s="239" t="s">
        <v>109</v>
      </c>
      <c r="FW5" s="239" t="s">
        <v>110</v>
      </c>
      <c r="FX5" s="241" t="s">
        <v>104</v>
      </c>
      <c r="FY5" s="242"/>
      <c r="FZ5" s="241" t="s">
        <v>105</v>
      </c>
      <c r="GA5" s="242"/>
      <c r="GB5" s="239" t="s">
        <v>109</v>
      </c>
      <c r="GC5" s="239" t="s">
        <v>110</v>
      </c>
      <c r="GD5" s="241" t="s">
        <v>104</v>
      </c>
      <c r="GE5" s="242"/>
      <c r="GF5" s="241" t="s">
        <v>105</v>
      </c>
      <c r="GG5" s="242"/>
      <c r="GH5" s="239" t="s">
        <v>109</v>
      </c>
      <c r="GI5" s="236" t="s">
        <v>110</v>
      </c>
      <c r="GJ5" s="238" t="s">
        <v>104</v>
      </c>
      <c r="GK5" s="238"/>
      <c r="GL5" s="238" t="s">
        <v>105</v>
      </c>
      <c r="GM5" s="238"/>
      <c r="GN5" s="239" t="s">
        <v>109</v>
      </c>
      <c r="GO5" s="236" t="s">
        <v>110</v>
      </c>
      <c r="GP5" s="238" t="s">
        <v>104</v>
      </c>
      <c r="GQ5" s="238"/>
      <c r="GR5" s="238" t="s">
        <v>105</v>
      </c>
      <c r="GS5" s="238"/>
      <c r="GT5" s="239" t="s">
        <v>109</v>
      </c>
      <c r="GU5" s="236" t="s">
        <v>110</v>
      </c>
      <c r="GV5" s="238" t="s">
        <v>104</v>
      </c>
      <c r="GW5" s="238"/>
      <c r="GX5" s="238" t="s">
        <v>105</v>
      </c>
      <c r="GY5" s="238"/>
      <c r="GZ5" s="239" t="s">
        <v>109</v>
      </c>
      <c r="HA5" s="236" t="s">
        <v>110</v>
      </c>
      <c r="HB5" s="238" t="s">
        <v>104</v>
      </c>
      <c r="HC5" s="238"/>
      <c r="HD5" s="238" t="s">
        <v>105</v>
      </c>
      <c r="HE5" s="238"/>
      <c r="HF5" s="239" t="s">
        <v>109</v>
      </c>
      <c r="HG5" s="236" t="s">
        <v>110</v>
      </c>
      <c r="HH5" s="238" t="s">
        <v>104</v>
      </c>
      <c r="HI5" s="238"/>
      <c r="HJ5" s="238" t="s">
        <v>105</v>
      </c>
      <c r="HK5" s="238"/>
      <c r="HL5" s="239" t="s">
        <v>109</v>
      </c>
      <c r="HM5" s="236" t="s">
        <v>110</v>
      </c>
      <c r="HN5" s="238" t="s">
        <v>104</v>
      </c>
      <c r="HO5" s="238"/>
      <c r="HP5" s="238" t="s">
        <v>105</v>
      </c>
      <c r="HQ5" s="238"/>
      <c r="HR5" s="239" t="s">
        <v>109</v>
      </c>
      <c r="HS5" s="236" t="s">
        <v>110</v>
      </c>
      <c r="HT5" s="238" t="s">
        <v>104</v>
      </c>
      <c r="HU5" s="238"/>
      <c r="HV5" s="238" t="s">
        <v>105</v>
      </c>
      <c r="HW5" s="238"/>
      <c r="HX5" s="239" t="s">
        <v>109</v>
      </c>
      <c r="HY5" s="236" t="s">
        <v>110</v>
      </c>
      <c r="HZ5" s="238" t="s">
        <v>104</v>
      </c>
      <c r="IA5" s="238"/>
      <c r="IB5" s="238" t="s">
        <v>105</v>
      </c>
      <c r="IC5" s="238"/>
      <c r="ID5" s="239" t="s">
        <v>109</v>
      </c>
      <c r="IE5" s="236" t="s">
        <v>110</v>
      </c>
      <c r="IF5" s="238" t="s">
        <v>104</v>
      </c>
      <c r="IG5" s="238"/>
      <c r="IH5" s="238" t="s">
        <v>105</v>
      </c>
      <c r="II5" s="238"/>
      <c r="IJ5" s="239" t="s">
        <v>109</v>
      </c>
      <c r="IK5" s="236" t="s">
        <v>110</v>
      </c>
      <c r="IL5" s="238" t="s">
        <v>104</v>
      </c>
      <c r="IM5" s="238"/>
      <c r="IN5" s="238" t="s">
        <v>105</v>
      </c>
      <c r="IO5" s="238"/>
      <c r="IP5" s="239" t="s">
        <v>109</v>
      </c>
      <c r="IQ5" s="236" t="s">
        <v>110</v>
      </c>
      <c r="IR5" s="238" t="s">
        <v>104</v>
      </c>
      <c r="IS5" s="238"/>
      <c r="IT5" s="238" t="s">
        <v>105</v>
      </c>
      <c r="IU5" s="238"/>
      <c r="IV5" s="248" t="s">
        <v>109</v>
      </c>
      <c r="IW5" s="236" t="s">
        <v>110</v>
      </c>
      <c r="IX5" s="238" t="s">
        <v>104</v>
      </c>
      <c r="IY5" s="238"/>
      <c r="IZ5" s="238" t="s">
        <v>105</v>
      </c>
      <c r="JA5" s="238"/>
      <c r="JB5" s="248" t="s">
        <v>109</v>
      </c>
      <c r="JC5" s="254"/>
      <c r="JD5" s="255"/>
      <c r="JE5" s="256" t="s">
        <v>294</v>
      </c>
      <c r="JF5" s="257"/>
      <c r="JG5" s="279" t="s">
        <v>295</v>
      </c>
      <c r="JH5" s="257"/>
      <c r="JI5" s="279" t="s">
        <v>296</v>
      </c>
      <c r="JJ5" s="257"/>
      <c r="JK5" s="284"/>
      <c r="JL5" s="285"/>
      <c r="JM5" s="302" t="s">
        <v>57</v>
      </c>
      <c r="JN5" s="256"/>
      <c r="JO5" s="257"/>
      <c r="JP5" s="279" t="s">
        <v>127</v>
      </c>
      <c r="JQ5" s="256"/>
      <c r="JR5" s="257"/>
      <c r="JS5" s="279" t="s">
        <v>297</v>
      </c>
      <c r="JT5" s="256"/>
      <c r="JU5" s="257"/>
      <c r="JV5" s="279" t="s">
        <v>73</v>
      </c>
      <c r="JW5" s="256"/>
      <c r="JX5" s="256"/>
      <c r="JY5" s="291"/>
      <c r="JZ5" s="292"/>
      <c r="KA5" s="276"/>
      <c r="KB5" s="277"/>
      <c r="KC5" s="277"/>
      <c r="KD5" s="277"/>
      <c r="KE5" s="278"/>
      <c r="KF5" s="295"/>
      <c r="KG5" s="262"/>
      <c r="KH5" s="262"/>
      <c r="KI5" s="262"/>
      <c r="KJ5" s="297"/>
      <c r="KK5" s="18"/>
      <c r="KL5" s="19"/>
      <c r="KM5" s="19"/>
      <c r="KN5" s="19"/>
      <c r="KO5" s="13"/>
      <c r="KP5" s="53"/>
      <c r="KQ5" s="20"/>
      <c r="KR5" s="20"/>
      <c r="KS5" s="20"/>
      <c r="KT5" s="20"/>
      <c r="KU5" s="20"/>
      <c r="KV5" s="20"/>
      <c r="KW5" s="47"/>
      <c r="KX5" s="47"/>
      <c r="KY5" s="47"/>
      <c r="KZ5" s="47"/>
      <c r="LA5" s="47"/>
      <c r="LB5" s="47"/>
      <c r="LC5" s="47"/>
      <c r="LD5" s="54"/>
      <c r="LE5" s="53"/>
      <c r="LF5" s="20"/>
      <c r="LG5" s="20"/>
      <c r="LH5" s="20"/>
      <c r="LI5" s="20"/>
      <c r="LJ5" s="20"/>
      <c r="LK5" s="20"/>
      <c r="LL5" s="47"/>
      <c r="LM5" s="47"/>
      <c r="LN5" s="47"/>
      <c r="LO5" s="47"/>
      <c r="LP5" s="47"/>
      <c r="LQ5" s="47"/>
      <c r="LR5" s="47"/>
      <c r="LS5" s="57"/>
      <c r="LT5" s="57"/>
      <c r="LU5" s="57"/>
      <c r="LV5" s="54"/>
    </row>
    <row r="6" spans="1:336" s="5" customFormat="1" ht="24" customHeight="1">
      <c r="A6" s="313"/>
      <c r="B6" s="313"/>
      <c r="C6" s="313"/>
      <c r="D6" s="313"/>
      <c r="E6" s="313"/>
      <c r="F6" s="316"/>
      <c r="G6" s="319"/>
      <c r="H6" s="313"/>
      <c r="I6" s="313"/>
      <c r="J6" s="316"/>
      <c r="K6" s="323"/>
      <c r="L6" s="21" t="s">
        <v>101</v>
      </c>
      <c r="M6" s="21" t="s">
        <v>102</v>
      </c>
      <c r="N6" s="21" t="s">
        <v>279</v>
      </c>
      <c r="O6" s="21" t="s">
        <v>280</v>
      </c>
      <c r="P6" s="310"/>
      <c r="Q6" s="307"/>
      <c r="R6" s="21" t="s">
        <v>101</v>
      </c>
      <c r="S6" s="21" t="s">
        <v>102</v>
      </c>
      <c r="T6" s="21" t="s">
        <v>279</v>
      </c>
      <c r="U6" s="21" t="s">
        <v>280</v>
      </c>
      <c r="V6" s="310"/>
      <c r="W6" s="307"/>
      <c r="X6" s="21" t="s">
        <v>101</v>
      </c>
      <c r="Y6" s="21" t="s">
        <v>102</v>
      </c>
      <c r="Z6" s="21" t="s">
        <v>279</v>
      </c>
      <c r="AA6" s="21" t="s">
        <v>280</v>
      </c>
      <c r="AB6" s="310"/>
      <c r="AC6" s="307"/>
      <c r="AD6" s="21" t="s">
        <v>101</v>
      </c>
      <c r="AE6" s="21" t="s">
        <v>102</v>
      </c>
      <c r="AF6" s="21" t="s">
        <v>279</v>
      </c>
      <c r="AG6" s="21" t="s">
        <v>280</v>
      </c>
      <c r="AH6" s="310"/>
      <c r="AI6" s="307"/>
      <c r="AJ6" s="21" t="s">
        <v>101</v>
      </c>
      <c r="AK6" s="21" t="s">
        <v>102</v>
      </c>
      <c r="AL6" s="21" t="s">
        <v>279</v>
      </c>
      <c r="AM6" s="21" t="s">
        <v>280</v>
      </c>
      <c r="AN6" s="310"/>
      <c r="AO6" s="307"/>
      <c r="AP6" s="21" t="s">
        <v>101</v>
      </c>
      <c r="AQ6" s="21" t="s">
        <v>102</v>
      </c>
      <c r="AR6" s="21" t="s">
        <v>279</v>
      </c>
      <c r="AS6" s="21" t="s">
        <v>280</v>
      </c>
      <c r="AT6" s="310"/>
      <c r="AU6" s="307"/>
      <c r="AV6" s="21" t="s">
        <v>101</v>
      </c>
      <c r="AW6" s="21" t="s">
        <v>102</v>
      </c>
      <c r="AX6" s="21" t="s">
        <v>279</v>
      </c>
      <c r="AY6" s="21" t="s">
        <v>280</v>
      </c>
      <c r="AZ6" s="310"/>
      <c r="BA6" s="307"/>
      <c r="BB6" s="21" t="s">
        <v>101</v>
      </c>
      <c r="BC6" s="21" t="s">
        <v>102</v>
      </c>
      <c r="BD6" s="21" t="s">
        <v>279</v>
      </c>
      <c r="BE6" s="21" t="s">
        <v>280</v>
      </c>
      <c r="BF6" s="310"/>
      <c r="BG6" s="307"/>
      <c r="BH6" s="21" t="s">
        <v>101</v>
      </c>
      <c r="BI6" s="21" t="s">
        <v>102</v>
      </c>
      <c r="BJ6" s="21" t="s">
        <v>279</v>
      </c>
      <c r="BK6" s="21" t="s">
        <v>280</v>
      </c>
      <c r="BL6" s="310"/>
      <c r="BM6" s="307"/>
      <c r="BN6" s="21" t="s">
        <v>101</v>
      </c>
      <c r="BO6" s="21" t="s">
        <v>102</v>
      </c>
      <c r="BP6" s="21" t="s">
        <v>279</v>
      </c>
      <c r="BQ6" s="21" t="s">
        <v>280</v>
      </c>
      <c r="BR6" s="310"/>
      <c r="BS6" s="307"/>
      <c r="BT6" s="21" t="s">
        <v>101</v>
      </c>
      <c r="BU6" s="21" t="s">
        <v>102</v>
      </c>
      <c r="BV6" s="21" t="s">
        <v>279</v>
      </c>
      <c r="BW6" s="21" t="s">
        <v>280</v>
      </c>
      <c r="BX6" s="310"/>
      <c r="BY6" s="307"/>
      <c r="BZ6" s="21" t="s">
        <v>101</v>
      </c>
      <c r="CA6" s="21" t="s">
        <v>102</v>
      </c>
      <c r="CB6" s="21" t="s">
        <v>279</v>
      </c>
      <c r="CC6" s="21" t="s">
        <v>280</v>
      </c>
      <c r="CD6" s="310"/>
      <c r="CE6" s="307"/>
      <c r="CF6" s="21" t="s">
        <v>101</v>
      </c>
      <c r="CG6" s="21" t="s">
        <v>102</v>
      </c>
      <c r="CH6" s="21" t="s">
        <v>279</v>
      </c>
      <c r="CI6" s="21" t="s">
        <v>280</v>
      </c>
      <c r="CJ6" s="310"/>
      <c r="CK6" s="307"/>
      <c r="CL6" s="21" t="s">
        <v>101</v>
      </c>
      <c r="CM6" s="21" t="s">
        <v>102</v>
      </c>
      <c r="CN6" s="21" t="s">
        <v>279</v>
      </c>
      <c r="CO6" s="21" t="s">
        <v>280</v>
      </c>
      <c r="CP6" s="310"/>
      <c r="CQ6" s="307"/>
      <c r="CR6" s="21" t="s">
        <v>101</v>
      </c>
      <c r="CS6" s="21" t="s">
        <v>102</v>
      </c>
      <c r="CT6" s="21" t="s">
        <v>279</v>
      </c>
      <c r="CU6" s="21" t="s">
        <v>280</v>
      </c>
      <c r="CV6" s="307"/>
      <c r="CW6" s="304"/>
      <c r="CX6" s="22" t="s">
        <v>101</v>
      </c>
      <c r="CY6" s="22" t="s">
        <v>102</v>
      </c>
      <c r="CZ6" s="22" t="s">
        <v>279</v>
      </c>
      <c r="DA6" s="22" t="s">
        <v>280</v>
      </c>
      <c r="DB6" s="240"/>
      <c r="DC6" s="304"/>
      <c r="DD6" s="22" t="s">
        <v>101</v>
      </c>
      <c r="DE6" s="22" t="s">
        <v>102</v>
      </c>
      <c r="DF6" s="22" t="s">
        <v>279</v>
      </c>
      <c r="DG6" s="22" t="s">
        <v>280</v>
      </c>
      <c r="DH6" s="240"/>
      <c r="DI6" s="237"/>
      <c r="DJ6" s="22" t="s">
        <v>101</v>
      </c>
      <c r="DK6" s="22" t="s">
        <v>102</v>
      </c>
      <c r="DL6" s="22" t="s">
        <v>279</v>
      </c>
      <c r="DM6" s="22" t="s">
        <v>280</v>
      </c>
      <c r="DN6" s="240"/>
      <c r="DO6" s="237"/>
      <c r="DP6" s="103" t="s">
        <v>101</v>
      </c>
      <c r="DQ6" s="103" t="s">
        <v>102</v>
      </c>
      <c r="DR6" s="103" t="s">
        <v>279</v>
      </c>
      <c r="DS6" s="103" t="s">
        <v>280</v>
      </c>
      <c r="DT6" s="240"/>
      <c r="DU6" s="237"/>
      <c r="DV6" s="22" t="s">
        <v>101</v>
      </c>
      <c r="DW6" s="22" t="s">
        <v>102</v>
      </c>
      <c r="DX6" s="22" t="s">
        <v>279</v>
      </c>
      <c r="DY6" s="22" t="s">
        <v>280</v>
      </c>
      <c r="DZ6" s="240"/>
      <c r="EA6" s="237"/>
      <c r="EB6" s="22" t="s">
        <v>101</v>
      </c>
      <c r="EC6" s="22" t="s">
        <v>102</v>
      </c>
      <c r="ED6" s="22" t="s">
        <v>279</v>
      </c>
      <c r="EE6" s="22" t="s">
        <v>280</v>
      </c>
      <c r="EF6" s="240"/>
      <c r="EG6" s="237"/>
      <c r="EH6" s="22" t="s">
        <v>101</v>
      </c>
      <c r="EI6" s="22" t="s">
        <v>102</v>
      </c>
      <c r="EJ6" s="22" t="s">
        <v>279</v>
      </c>
      <c r="EK6" s="22" t="s">
        <v>280</v>
      </c>
      <c r="EL6" s="240"/>
      <c r="EM6" s="237"/>
      <c r="EN6" s="22" t="s">
        <v>101</v>
      </c>
      <c r="EO6" s="22" t="s">
        <v>102</v>
      </c>
      <c r="EP6" s="22" t="s">
        <v>279</v>
      </c>
      <c r="EQ6" s="22" t="s">
        <v>280</v>
      </c>
      <c r="ER6" s="240"/>
      <c r="ES6" s="237"/>
      <c r="ET6" s="22" t="s">
        <v>101</v>
      </c>
      <c r="EU6" s="22" t="s">
        <v>102</v>
      </c>
      <c r="EV6" s="22" t="s">
        <v>279</v>
      </c>
      <c r="EW6" s="22" t="s">
        <v>280</v>
      </c>
      <c r="EX6" s="240"/>
      <c r="EY6" s="237"/>
      <c r="EZ6" s="22" t="s">
        <v>101</v>
      </c>
      <c r="FA6" s="22" t="s">
        <v>102</v>
      </c>
      <c r="FB6" s="22" t="s">
        <v>279</v>
      </c>
      <c r="FC6" s="22" t="s">
        <v>280</v>
      </c>
      <c r="FD6" s="240"/>
      <c r="FE6" s="237"/>
      <c r="FF6" s="22" t="s">
        <v>101</v>
      </c>
      <c r="FG6" s="22" t="s">
        <v>102</v>
      </c>
      <c r="FH6" s="22" t="s">
        <v>279</v>
      </c>
      <c r="FI6" s="22" t="s">
        <v>280</v>
      </c>
      <c r="FJ6" s="240"/>
      <c r="FK6" s="237"/>
      <c r="FL6" s="22" t="s">
        <v>101</v>
      </c>
      <c r="FM6" s="22" t="s">
        <v>102</v>
      </c>
      <c r="FN6" s="22" t="s">
        <v>279</v>
      </c>
      <c r="FO6" s="22" t="s">
        <v>280</v>
      </c>
      <c r="FP6" s="240"/>
      <c r="FQ6" s="240"/>
      <c r="FR6" s="22" t="s">
        <v>101</v>
      </c>
      <c r="FS6" s="22" t="s">
        <v>102</v>
      </c>
      <c r="FT6" s="22" t="s">
        <v>279</v>
      </c>
      <c r="FU6" s="22" t="s">
        <v>280</v>
      </c>
      <c r="FV6" s="240"/>
      <c r="FW6" s="240"/>
      <c r="FX6" s="22" t="s">
        <v>101</v>
      </c>
      <c r="FY6" s="22" t="s">
        <v>102</v>
      </c>
      <c r="FZ6" s="22" t="s">
        <v>279</v>
      </c>
      <c r="GA6" s="22" t="s">
        <v>280</v>
      </c>
      <c r="GB6" s="240"/>
      <c r="GC6" s="240"/>
      <c r="GD6" s="22" t="s">
        <v>101</v>
      </c>
      <c r="GE6" s="22" t="s">
        <v>102</v>
      </c>
      <c r="GF6" s="22" t="s">
        <v>279</v>
      </c>
      <c r="GG6" s="22" t="s">
        <v>280</v>
      </c>
      <c r="GH6" s="240"/>
      <c r="GI6" s="237"/>
      <c r="GJ6" s="22" t="s">
        <v>101</v>
      </c>
      <c r="GK6" s="22" t="s">
        <v>102</v>
      </c>
      <c r="GL6" s="22" t="s">
        <v>279</v>
      </c>
      <c r="GM6" s="22" t="s">
        <v>280</v>
      </c>
      <c r="GN6" s="240"/>
      <c r="GO6" s="237"/>
      <c r="GP6" s="22" t="s">
        <v>101</v>
      </c>
      <c r="GQ6" s="22" t="s">
        <v>102</v>
      </c>
      <c r="GR6" s="22" t="s">
        <v>279</v>
      </c>
      <c r="GS6" s="22" t="s">
        <v>280</v>
      </c>
      <c r="GT6" s="240"/>
      <c r="GU6" s="237"/>
      <c r="GV6" s="22" t="s">
        <v>101</v>
      </c>
      <c r="GW6" s="22" t="s">
        <v>102</v>
      </c>
      <c r="GX6" s="22" t="s">
        <v>279</v>
      </c>
      <c r="GY6" s="22" t="s">
        <v>280</v>
      </c>
      <c r="GZ6" s="240"/>
      <c r="HA6" s="237"/>
      <c r="HB6" s="103" t="s">
        <v>101</v>
      </c>
      <c r="HC6" s="103" t="s">
        <v>102</v>
      </c>
      <c r="HD6" s="103" t="s">
        <v>279</v>
      </c>
      <c r="HE6" s="103" t="s">
        <v>280</v>
      </c>
      <c r="HF6" s="240"/>
      <c r="HG6" s="237"/>
      <c r="HH6" s="22" t="s">
        <v>101</v>
      </c>
      <c r="HI6" s="22" t="s">
        <v>102</v>
      </c>
      <c r="HJ6" s="22" t="s">
        <v>279</v>
      </c>
      <c r="HK6" s="22" t="s">
        <v>280</v>
      </c>
      <c r="HL6" s="240"/>
      <c r="HM6" s="237"/>
      <c r="HN6" s="22" t="s">
        <v>101</v>
      </c>
      <c r="HO6" s="22" t="s">
        <v>102</v>
      </c>
      <c r="HP6" s="22" t="s">
        <v>279</v>
      </c>
      <c r="HQ6" s="22" t="s">
        <v>280</v>
      </c>
      <c r="HR6" s="240"/>
      <c r="HS6" s="237"/>
      <c r="HT6" s="22" t="s">
        <v>101</v>
      </c>
      <c r="HU6" s="22" t="s">
        <v>102</v>
      </c>
      <c r="HV6" s="22" t="s">
        <v>279</v>
      </c>
      <c r="HW6" s="22" t="s">
        <v>280</v>
      </c>
      <c r="HX6" s="240"/>
      <c r="HY6" s="237"/>
      <c r="HZ6" s="22" t="s">
        <v>101</v>
      </c>
      <c r="IA6" s="22" t="s">
        <v>102</v>
      </c>
      <c r="IB6" s="22" t="s">
        <v>279</v>
      </c>
      <c r="IC6" s="22" t="s">
        <v>280</v>
      </c>
      <c r="ID6" s="240"/>
      <c r="IE6" s="237"/>
      <c r="IF6" s="22" t="s">
        <v>101</v>
      </c>
      <c r="IG6" s="22" t="s">
        <v>102</v>
      </c>
      <c r="IH6" s="22" t="s">
        <v>279</v>
      </c>
      <c r="II6" s="22" t="s">
        <v>280</v>
      </c>
      <c r="IJ6" s="240"/>
      <c r="IK6" s="237"/>
      <c r="IL6" s="22" t="s">
        <v>101</v>
      </c>
      <c r="IM6" s="22" t="s">
        <v>102</v>
      </c>
      <c r="IN6" s="22" t="s">
        <v>279</v>
      </c>
      <c r="IO6" s="22" t="s">
        <v>280</v>
      </c>
      <c r="IP6" s="240"/>
      <c r="IQ6" s="237"/>
      <c r="IR6" s="22" t="s">
        <v>101</v>
      </c>
      <c r="IS6" s="22" t="s">
        <v>102</v>
      </c>
      <c r="IT6" s="22" t="s">
        <v>279</v>
      </c>
      <c r="IU6" s="22" t="s">
        <v>280</v>
      </c>
      <c r="IV6" s="249"/>
      <c r="IW6" s="237"/>
      <c r="IX6" s="22" t="s">
        <v>101</v>
      </c>
      <c r="IY6" s="22" t="s">
        <v>102</v>
      </c>
      <c r="IZ6" s="22" t="s">
        <v>279</v>
      </c>
      <c r="JA6" s="22" t="s">
        <v>280</v>
      </c>
      <c r="JB6" s="237"/>
      <c r="JC6" s="36" t="s">
        <v>182</v>
      </c>
      <c r="JD6" s="37" t="s">
        <v>183</v>
      </c>
      <c r="JE6" s="23" t="s">
        <v>143</v>
      </c>
      <c r="JF6" s="24" t="s">
        <v>74</v>
      </c>
      <c r="JG6" s="23" t="s">
        <v>143</v>
      </c>
      <c r="JH6" s="24" t="s">
        <v>74</v>
      </c>
      <c r="JI6" s="23" t="s">
        <v>143</v>
      </c>
      <c r="JJ6" s="24" t="s">
        <v>74</v>
      </c>
      <c r="JK6" s="42" t="s">
        <v>187</v>
      </c>
      <c r="JL6" s="44" t="s">
        <v>183</v>
      </c>
      <c r="JM6" s="45" t="s">
        <v>298</v>
      </c>
      <c r="JN6" s="23" t="s">
        <v>299</v>
      </c>
      <c r="JO6" s="41" t="s">
        <v>74</v>
      </c>
      <c r="JP6" s="24" t="s">
        <v>298</v>
      </c>
      <c r="JQ6" s="23" t="s">
        <v>299</v>
      </c>
      <c r="JR6" s="41" t="s">
        <v>74</v>
      </c>
      <c r="JS6" s="24" t="s">
        <v>298</v>
      </c>
      <c r="JT6" s="23" t="s">
        <v>299</v>
      </c>
      <c r="JU6" s="41" t="s">
        <v>74</v>
      </c>
      <c r="JV6" s="24" t="s">
        <v>298</v>
      </c>
      <c r="JW6" s="23" t="s">
        <v>299</v>
      </c>
      <c r="JX6" s="41" t="s">
        <v>74</v>
      </c>
      <c r="JY6" s="11" t="s">
        <v>182</v>
      </c>
      <c r="JZ6" s="37" t="s">
        <v>183</v>
      </c>
      <c r="KA6" s="25" t="s">
        <v>14</v>
      </c>
      <c r="KB6" s="26" t="s">
        <v>133</v>
      </c>
      <c r="KC6" s="26" t="s">
        <v>134</v>
      </c>
      <c r="KD6" s="26" t="s">
        <v>130</v>
      </c>
      <c r="KE6" s="27" t="s">
        <v>132</v>
      </c>
      <c r="KF6" s="28" t="s">
        <v>58</v>
      </c>
      <c r="KG6" s="20" t="s">
        <v>131</v>
      </c>
      <c r="KH6" s="26" t="s">
        <v>130</v>
      </c>
      <c r="KI6" s="29" t="s">
        <v>132</v>
      </c>
      <c r="KJ6" s="298"/>
      <c r="KK6" s="30"/>
      <c r="KL6" s="31"/>
      <c r="KM6" s="31"/>
      <c r="KN6" s="31"/>
      <c r="KO6" s="50"/>
      <c r="KP6" s="55"/>
      <c r="KQ6" s="32"/>
      <c r="KR6" s="32"/>
      <c r="KS6" s="32"/>
      <c r="KT6" s="32"/>
      <c r="KU6" s="32"/>
      <c r="KV6" s="32"/>
      <c r="KW6" s="48"/>
      <c r="KX6" s="48"/>
      <c r="KY6" s="48"/>
      <c r="KZ6" s="48"/>
      <c r="LA6" s="48"/>
      <c r="LB6" s="48"/>
      <c r="LC6" s="48"/>
      <c r="LD6" s="56"/>
      <c r="LE6" s="55"/>
      <c r="LF6" s="32"/>
      <c r="LG6" s="32"/>
      <c r="LH6" s="32"/>
      <c r="LI6" s="32"/>
      <c r="LJ6" s="32"/>
      <c r="LK6" s="32"/>
      <c r="LL6" s="48"/>
      <c r="LM6" s="48"/>
      <c r="LN6" s="48"/>
      <c r="LO6" s="48"/>
      <c r="LP6" s="48"/>
      <c r="LQ6" s="48"/>
      <c r="LR6" s="48"/>
      <c r="LS6" s="58"/>
      <c r="LT6" s="58"/>
      <c r="LU6" s="58"/>
      <c r="LV6" s="56"/>
    </row>
    <row r="7" spans="1:336" ht="18.75" customHeight="1">
      <c r="A7" s="60">
        <f>調査票!D15</f>
        <v>0</v>
      </c>
      <c r="B7" s="60">
        <f>調査票!D16</f>
        <v>0</v>
      </c>
      <c r="C7" s="60">
        <f>調査票!D17</f>
        <v>0</v>
      </c>
      <c r="D7" s="60">
        <f>調査票!D18</f>
        <v>0</v>
      </c>
      <c r="E7" s="61">
        <f>調査票!D19</f>
        <v>0</v>
      </c>
      <c r="F7" s="62">
        <f>調査票!D20</f>
        <v>0</v>
      </c>
      <c r="G7" s="63">
        <f>調査票!B61</f>
        <v>0</v>
      </c>
      <c r="H7" s="64">
        <f>調査票!B62</f>
        <v>0</v>
      </c>
      <c r="I7" s="64">
        <f>調査票!B63</f>
        <v>0</v>
      </c>
      <c r="J7" s="65">
        <f>調査票!C64</f>
        <v>0</v>
      </c>
      <c r="K7" s="63">
        <f>調査票!F83</f>
        <v>0</v>
      </c>
      <c r="L7" s="64">
        <f>調査票!H83</f>
        <v>0</v>
      </c>
      <c r="M7" s="64">
        <f>調査票!I83</f>
        <v>0</v>
      </c>
      <c r="N7" s="64">
        <f>調査票!J83</f>
        <v>0</v>
      </c>
      <c r="O7" s="64">
        <f>調査票!K83</f>
        <v>0</v>
      </c>
      <c r="P7" s="64">
        <f>調査票!L83</f>
        <v>0</v>
      </c>
      <c r="Q7" s="64">
        <f>調査票!F84</f>
        <v>0</v>
      </c>
      <c r="R7" s="64">
        <f>調査票!H84</f>
        <v>0</v>
      </c>
      <c r="S7" s="64">
        <f>調査票!I84</f>
        <v>0</v>
      </c>
      <c r="T7" s="64">
        <f>調査票!J84</f>
        <v>0</v>
      </c>
      <c r="U7" s="64">
        <f>調査票!K84</f>
        <v>0</v>
      </c>
      <c r="V7" s="64">
        <f>調査票!L84</f>
        <v>0</v>
      </c>
      <c r="W7" s="64">
        <f>調査票!F85</f>
        <v>0</v>
      </c>
      <c r="X7" s="64">
        <f>調査票!H85</f>
        <v>0</v>
      </c>
      <c r="Y7" s="64">
        <f>調査票!I85</f>
        <v>0</v>
      </c>
      <c r="Z7" s="64">
        <f>調査票!J85</f>
        <v>0</v>
      </c>
      <c r="AA7" s="64">
        <f>調査票!K85</f>
        <v>0</v>
      </c>
      <c r="AB7" s="64">
        <f>調査票!L85</f>
        <v>0</v>
      </c>
      <c r="AC7" s="64">
        <f>調査票!F86</f>
        <v>0</v>
      </c>
      <c r="AD7" s="64">
        <f>調査票!H86</f>
        <v>0</v>
      </c>
      <c r="AE7" s="64">
        <f>調査票!I86</f>
        <v>0</v>
      </c>
      <c r="AF7" s="64">
        <f>調査票!J86</f>
        <v>0</v>
      </c>
      <c r="AG7" s="64">
        <f>調査票!K86</f>
        <v>0</v>
      </c>
      <c r="AH7" s="64">
        <f>調査票!L86</f>
        <v>0</v>
      </c>
      <c r="AI7" s="64">
        <f>調査票!F87</f>
        <v>0</v>
      </c>
      <c r="AJ7" s="64">
        <f>調査票!H87</f>
        <v>0</v>
      </c>
      <c r="AK7" s="64">
        <f>調査票!I87</f>
        <v>0</v>
      </c>
      <c r="AL7" s="64">
        <f>調査票!J87</f>
        <v>0</v>
      </c>
      <c r="AM7" s="64">
        <f>調査票!K87</f>
        <v>0</v>
      </c>
      <c r="AN7" s="64">
        <f>調査票!L87</f>
        <v>0</v>
      </c>
      <c r="AO7" s="64">
        <f>調査票!F88</f>
        <v>0</v>
      </c>
      <c r="AP7" s="64">
        <f>調査票!H88</f>
        <v>0</v>
      </c>
      <c r="AQ7" s="64">
        <f>調査票!I88</f>
        <v>0</v>
      </c>
      <c r="AR7" s="64">
        <f>調査票!J88</f>
        <v>0</v>
      </c>
      <c r="AS7" s="64">
        <f>調査票!K88</f>
        <v>0</v>
      </c>
      <c r="AT7" s="64">
        <f>調査票!L88</f>
        <v>0</v>
      </c>
      <c r="AU7" s="64">
        <f>調査票!F89</f>
        <v>0</v>
      </c>
      <c r="AV7" s="64">
        <f>調査票!H89</f>
        <v>0</v>
      </c>
      <c r="AW7" s="64">
        <f>調査票!I89</f>
        <v>0</v>
      </c>
      <c r="AX7" s="64">
        <f>調査票!J89</f>
        <v>0</v>
      </c>
      <c r="AY7" s="64">
        <f>調査票!K89</f>
        <v>0</v>
      </c>
      <c r="AZ7" s="64">
        <f>調査票!L89</f>
        <v>0</v>
      </c>
      <c r="BA7" s="64">
        <f>調査票!F90</f>
        <v>0</v>
      </c>
      <c r="BB7" s="64">
        <f>調査票!H90</f>
        <v>0</v>
      </c>
      <c r="BC7" s="64">
        <f>調査票!I90</f>
        <v>0</v>
      </c>
      <c r="BD7" s="64">
        <f>調査票!J90</f>
        <v>0</v>
      </c>
      <c r="BE7" s="64">
        <f>調査票!K90</f>
        <v>0</v>
      </c>
      <c r="BF7" s="64">
        <f>調査票!L90</f>
        <v>0</v>
      </c>
      <c r="BG7" s="64">
        <f>調査票!F91</f>
        <v>0</v>
      </c>
      <c r="BH7" s="64">
        <f>調査票!H91</f>
        <v>0</v>
      </c>
      <c r="BI7" s="64">
        <f>調査票!I91</f>
        <v>0</v>
      </c>
      <c r="BJ7" s="64">
        <f>調査票!J91</f>
        <v>0</v>
      </c>
      <c r="BK7" s="64">
        <f>調査票!K91</f>
        <v>0</v>
      </c>
      <c r="BL7" s="64">
        <f>調査票!L91</f>
        <v>0</v>
      </c>
      <c r="BM7" s="64">
        <f>調査票!$F92</f>
        <v>0</v>
      </c>
      <c r="BN7" s="64">
        <f>調査票!$H92</f>
        <v>0</v>
      </c>
      <c r="BO7" s="64">
        <f>調査票!$I92</f>
        <v>0</v>
      </c>
      <c r="BP7" s="64">
        <f>調査票!$J92</f>
        <v>0</v>
      </c>
      <c r="BQ7" s="64">
        <f>調査票!$K92</f>
        <v>0</v>
      </c>
      <c r="BR7" s="64">
        <f>調査票!$L92</f>
        <v>0</v>
      </c>
      <c r="BS7" s="64">
        <f>調査票!$F93</f>
        <v>0</v>
      </c>
      <c r="BT7" s="64">
        <f>調査票!$H93</f>
        <v>0</v>
      </c>
      <c r="BU7" s="64">
        <f>調査票!$I93</f>
        <v>0</v>
      </c>
      <c r="BV7" s="64">
        <f>調査票!$J93</f>
        <v>0</v>
      </c>
      <c r="BW7" s="64">
        <f>調査票!$K93</f>
        <v>0</v>
      </c>
      <c r="BX7" s="64">
        <f>調査票!$L93</f>
        <v>0</v>
      </c>
      <c r="BY7" s="64">
        <f>調査票!$F94</f>
        <v>0</v>
      </c>
      <c r="BZ7" s="64">
        <f>調査票!$H94</f>
        <v>0</v>
      </c>
      <c r="CA7" s="64">
        <f>調査票!$I94</f>
        <v>0</v>
      </c>
      <c r="CB7" s="64">
        <f>調査票!$J94</f>
        <v>0</v>
      </c>
      <c r="CC7" s="64">
        <f>調査票!$K94</f>
        <v>0</v>
      </c>
      <c r="CD7" s="64">
        <f>調査票!$L94</f>
        <v>0</v>
      </c>
      <c r="CE7" s="64">
        <f>調査票!$F95</f>
        <v>0</v>
      </c>
      <c r="CF7" s="64">
        <f>調査票!$H95</f>
        <v>0</v>
      </c>
      <c r="CG7" s="64">
        <f>調査票!$I95</f>
        <v>0</v>
      </c>
      <c r="CH7" s="64">
        <f>調査票!$J95</f>
        <v>0</v>
      </c>
      <c r="CI7" s="64">
        <f>調査票!$K95</f>
        <v>0</v>
      </c>
      <c r="CJ7" s="64">
        <f>調査票!$L95</f>
        <v>0</v>
      </c>
      <c r="CK7" s="64">
        <f>調査票!$F96</f>
        <v>0</v>
      </c>
      <c r="CL7" s="64">
        <f>調査票!$H96</f>
        <v>0</v>
      </c>
      <c r="CM7" s="64">
        <f>調査票!$I96</f>
        <v>0</v>
      </c>
      <c r="CN7" s="64">
        <f>調査票!$J96</f>
        <v>0</v>
      </c>
      <c r="CO7" s="64">
        <f>調査票!$K96</f>
        <v>0</v>
      </c>
      <c r="CP7" s="64">
        <f>調査票!$L96</f>
        <v>0</v>
      </c>
      <c r="CQ7" s="64">
        <f>調査票!$F97</f>
        <v>0</v>
      </c>
      <c r="CR7" s="64">
        <f>調査票!$H97</f>
        <v>0</v>
      </c>
      <c r="CS7" s="64">
        <f>調査票!$I97</f>
        <v>0</v>
      </c>
      <c r="CT7" s="64">
        <f>調査票!$J97</f>
        <v>0</v>
      </c>
      <c r="CU7" s="64">
        <f>調査票!$K97</f>
        <v>0</v>
      </c>
      <c r="CV7" s="66">
        <f>調査票!$L97</f>
        <v>0</v>
      </c>
      <c r="CW7" s="64">
        <f>調査票!$F106</f>
        <v>0</v>
      </c>
      <c r="CX7" s="64">
        <f>調査票!$H106</f>
        <v>0</v>
      </c>
      <c r="CY7" s="64">
        <f>調査票!$I106</f>
        <v>0</v>
      </c>
      <c r="CZ7" s="64">
        <f>調査票!$J106</f>
        <v>0</v>
      </c>
      <c r="DA7" s="64">
        <f>調査票!$K106</f>
        <v>0</v>
      </c>
      <c r="DB7" s="66">
        <f>調査票!$L106</f>
        <v>0</v>
      </c>
      <c r="DC7" s="64">
        <f>調査票!$F107</f>
        <v>0</v>
      </c>
      <c r="DD7" s="64">
        <f>調査票!$H107</f>
        <v>0</v>
      </c>
      <c r="DE7" s="64">
        <f>調査票!$I107</f>
        <v>0</v>
      </c>
      <c r="DF7" s="64">
        <f>調査票!$J107</f>
        <v>0</v>
      </c>
      <c r="DG7" s="64">
        <f>調査票!$K107</f>
        <v>0</v>
      </c>
      <c r="DH7" s="66">
        <f>調査票!$L107</f>
        <v>0</v>
      </c>
      <c r="DI7" s="64">
        <f>調査票!$F108</f>
        <v>0</v>
      </c>
      <c r="DJ7" s="64">
        <f>調査票!$H108</f>
        <v>0</v>
      </c>
      <c r="DK7" s="64">
        <f>調査票!$I108</f>
        <v>0</v>
      </c>
      <c r="DL7" s="64">
        <f>調査票!$J108</f>
        <v>0</v>
      </c>
      <c r="DM7" s="64">
        <f>調査票!$K108</f>
        <v>0</v>
      </c>
      <c r="DN7" s="66">
        <f>調査票!$L108</f>
        <v>0</v>
      </c>
      <c r="DO7" s="64">
        <f>調査票!$F109</f>
        <v>0</v>
      </c>
      <c r="DP7" s="64">
        <f>調査票!$H109</f>
        <v>0</v>
      </c>
      <c r="DQ7" s="64">
        <f>調査票!$I109</f>
        <v>0</v>
      </c>
      <c r="DR7" s="64">
        <f>調査票!$J109</f>
        <v>0</v>
      </c>
      <c r="DS7" s="64">
        <f>調査票!$K109</f>
        <v>0</v>
      </c>
      <c r="DT7" s="66">
        <f>調査票!$L109</f>
        <v>0</v>
      </c>
      <c r="DU7" s="64">
        <f>調査票!$F110</f>
        <v>0</v>
      </c>
      <c r="DV7" s="64">
        <f>調査票!$H110</f>
        <v>0</v>
      </c>
      <c r="DW7" s="64">
        <f>調査票!$I110</f>
        <v>0</v>
      </c>
      <c r="DX7" s="64">
        <f>調査票!$J110</f>
        <v>0</v>
      </c>
      <c r="DY7" s="64">
        <f>調査票!$K110</f>
        <v>0</v>
      </c>
      <c r="DZ7" s="66">
        <f>調査票!$L110</f>
        <v>0</v>
      </c>
      <c r="EA7" s="64">
        <f>調査票!$F111</f>
        <v>0</v>
      </c>
      <c r="EB7" s="64">
        <f>調査票!$H111</f>
        <v>0</v>
      </c>
      <c r="EC7" s="64">
        <f>調査票!$I111</f>
        <v>0</v>
      </c>
      <c r="ED7" s="64">
        <f>調査票!$J111</f>
        <v>0</v>
      </c>
      <c r="EE7" s="64">
        <f>調査票!$K111</f>
        <v>0</v>
      </c>
      <c r="EF7" s="66">
        <f>調査票!$L111</f>
        <v>0</v>
      </c>
      <c r="EG7" s="64">
        <f>調査票!$F112</f>
        <v>0</v>
      </c>
      <c r="EH7" s="64">
        <f>調査票!$H112</f>
        <v>0</v>
      </c>
      <c r="EI7" s="64">
        <f>調査票!$I112</f>
        <v>0</v>
      </c>
      <c r="EJ7" s="64">
        <f>調査票!$J112</f>
        <v>0</v>
      </c>
      <c r="EK7" s="64">
        <f>調査票!$K112</f>
        <v>0</v>
      </c>
      <c r="EL7" s="66">
        <f>調査票!$L112</f>
        <v>0</v>
      </c>
      <c r="EM7" s="64">
        <f>調査票!$F113</f>
        <v>0</v>
      </c>
      <c r="EN7" s="64">
        <f>調査票!$H113</f>
        <v>0</v>
      </c>
      <c r="EO7" s="64">
        <f>調査票!$I113</f>
        <v>0</v>
      </c>
      <c r="EP7" s="64">
        <f>調査票!$J113</f>
        <v>0</v>
      </c>
      <c r="EQ7" s="64">
        <f>調査票!$K113</f>
        <v>0</v>
      </c>
      <c r="ER7" s="66">
        <f>調査票!$L113</f>
        <v>0</v>
      </c>
      <c r="ES7" s="64">
        <f>調査票!$F114</f>
        <v>0</v>
      </c>
      <c r="ET7" s="64">
        <f>調査票!$H114</f>
        <v>0</v>
      </c>
      <c r="EU7" s="64">
        <f>調査票!$I114</f>
        <v>0</v>
      </c>
      <c r="EV7" s="64">
        <f>調査票!$J114</f>
        <v>0</v>
      </c>
      <c r="EW7" s="64">
        <f>調査票!$K114</f>
        <v>0</v>
      </c>
      <c r="EX7" s="66">
        <f>調査票!$L114</f>
        <v>0</v>
      </c>
      <c r="EY7" s="64">
        <f>調査票!$F115</f>
        <v>0</v>
      </c>
      <c r="EZ7" s="64">
        <f>調査票!$H115</f>
        <v>0</v>
      </c>
      <c r="FA7" s="64">
        <f>調査票!$I115</f>
        <v>0</v>
      </c>
      <c r="FB7" s="64">
        <f>調査票!$J115</f>
        <v>0</v>
      </c>
      <c r="FC7" s="64">
        <f>調査票!$K115</f>
        <v>0</v>
      </c>
      <c r="FD7" s="66">
        <f>調査票!$L115</f>
        <v>0</v>
      </c>
      <c r="FE7" s="64">
        <f>調査票!$F116</f>
        <v>0</v>
      </c>
      <c r="FF7" s="64">
        <f>調査票!$H116</f>
        <v>0</v>
      </c>
      <c r="FG7" s="64">
        <f>調査票!$I116</f>
        <v>0</v>
      </c>
      <c r="FH7" s="64">
        <f>調査票!$J116</f>
        <v>0</v>
      </c>
      <c r="FI7" s="64">
        <f>調査票!$K116</f>
        <v>0</v>
      </c>
      <c r="FJ7" s="66">
        <f>調査票!$L116</f>
        <v>0</v>
      </c>
      <c r="FK7" s="64">
        <f>調査票!$F117</f>
        <v>0</v>
      </c>
      <c r="FL7" s="64">
        <f>調査票!$H117</f>
        <v>0</v>
      </c>
      <c r="FM7" s="64">
        <f>調査票!$I117</f>
        <v>0</v>
      </c>
      <c r="FN7" s="64">
        <f>調査票!$J117</f>
        <v>0</v>
      </c>
      <c r="FO7" s="64">
        <f>調査票!$K117</f>
        <v>0</v>
      </c>
      <c r="FP7" s="66">
        <f>調査票!$L117</f>
        <v>0</v>
      </c>
      <c r="FQ7" s="64">
        <f>調査票!$F118</f>
        <v>0</v>
      </c>
      <c r="FR7" s="64">
        <f>調査票!$H118</f>
        <v>0</v>
      </c>
      <c r="FS7" s="64">
        <f>調査票!$I118</f>
        <v>0</v>
      </c>
      <c r="FT7" s="64">
        <f>調査票!$J118</f>
        <v>0</v>
      </c>
      <c r="FU7" s="64">
        <f>調査票!$K11</f>
        <v>0</v>
      </c>
      <c r="FV7" s="66">
        <f>調査票!$L118</f>
        <v>0</v>
      </c>
      <c r="FW7" s="64">
        <f>調査票!$F119</f>
        <v>0</v>
      </c>
      <c r="FX7" s="64">
        <f>調査票!$H119</f>
        <v>0</v>
      </c>
      <c r="FY7" s="64">
        <f>調査票!$I119</f>
        <v>0</v>
      </c>
      <c r="FZ7" s="64">
        <f>調査票!$J119</f>
        <v>0</v>
      </c>
      <c r="GA7" s="64">
        <f>調査票!$K119</f>
        <v>0</v>
      </c>
      <c r="GB7" s="66">
        <f>調査票!$L119</f>
        <v>0</v>
      </c>
      <c r="GC7" s="64">
        <f>調査票!$F120</f>
        <v>0</v>
      </c>
      <c r="GD7" s="64">
        <f>調査票!$H120</f>
        <v>0</v>
      </c>
      <c r="GE7" s="64">
        <f>調査票!$I120</f>
        <v>0</v>
      </c>
      <c r="GF7" s="64">
        <f>調査票!$J120</f>
        <v>0</v>
      </c>
      <c r="GG7" s="64">
        <f>調査票!$K120</f>
        <v>0</v>
      </c>
      <c r="GH7" s="66">
        <f>調査票!$L120</f>
        <v>0</v>
      </c>
      <c r="GI7" s="64">
        <f>調査票!$F121</f>
        <v>0</v>
      </c>
      <c r="GJ7" s="64">
        <f>調査票!$H121</f>
        <v>0</v>
      </c>
      <c r="GK7" s="64">
        <f>調査票!$I121</f>
        <v>0</v>
      </c>
      <c r="GL7" s="64">
        <f>調査票!$J121</f>
        <v>0</v>
      </c>
      <c r="GM7" s="64">
        <f>調査票!$K121</f>
        <v>0</v>
      </c>
      <c r="GN7" s="66">
        <f>調査票!$L121</f>
        <v>0</v>
      </c>
      <c r="GO7" s="64">
        <f>調査票!$F122</f>
        <v>0</v>
      </c>
      <c r="GP7" s="64">
        <f>調査票!$H122</f>
        <v>0</v>
      </c>
      <c r="GQ7" s="64">
        <f>調査票!$I122</f>
        <v>0</v>
      </c>
      <c r="GR7" s="64">
        <f>調査票!$J122</f>
        <v>0</v>
      </c>
      <c r="GS7" s="64">
        <f>調査票!$K122</f>
        <v>0</v>
      </c>
      <c r="GT7" s="66">
        <f>調査票!$L122</f>
        <v>0</v>
      </c>
      <c r="GU7" s="64">
        <f>調査票!$F123</f>
        <v>0</v>
      </c>
      <c r="GV7" s="64">
        <f>調査票!$H123</f>
        <v>0</v>
      </c>
      <c r="GW7" s="64">
        <f>調査票!$I123</f>
        <v>0</v>
      </c>
      <c r="GX7" s="64">
        <f>調査票!$J123</f>
        <v>0</v>
      </c>
      <c r="GY7" s="64">
        <f>調査票!$K123</f>
        <v>0</v>
      </c>
      <c r="GZ7" s="66">
        <f>調査票!$L123</f>
        <v>0</v>
      </c>
      <c r="HA7" s="64">
        <f>調査票!$F124</f>
        <v>0</v>
      </c>
      <c r="HB7" s="64">
        <f>調査票!$H124</f>
        <v>0</v>
      </c>
      <c r="HC7" s="64">
        <f>調査票!$I124</f>
        <v>0</v>
      </c>
      <c r="HD7" s="64">
        <f>調査票!$J124</f>
        <v>0</v>
      </c>
      <c r="HE7" s="64">
        <f>調査票!$K124</f>
        <v>0</v>
      </c>
      <c r="HF7" s="66">
        <f>調査票!$L124</f>
        <v>0</v>
      </c>
      <c r="HG7" s="64">
        <f>調査票!$F125</f>
        <v>0</v>
      </c>
      <c r="HH7" s="64">
        <f>調査票!$H125</f>
        <v>0</v>
      </c>
      <c r="HI7" s="64">
        <f>調査票!$I125</f>
        <v>0</v>
      </c>
      <c r="HJ7" s="64">
        <f>調査票!$J125</f>
        <v>0</v>
      </c>
      <c r="HK7" s="64">
        <f>調査票!$K125</f>
        <v>0</v>
      </c>
      <c r="HL7" s="66">
        <f>調査票!$L125</f>
        <v>0</v>
      </c>
      <c r="HM7" s="64">
        <f>調査票!$F126</f>
        <v>0</v>
      </c>
      <c r="HN7" s="64">
        <f>調査票!$H126</f>
        <v>0</v>
      </c>
      <c r="HO7" s="64">
        <f>調査票!$I126</f>
        <v>0</v>
      </c>
      <c r="HP7" s="64">
        <f>調査票!$J126</f>
        <v>0</v>
      </c>
      <c r="HQ7" s="64">
        <f>調査票!$K126</f>
        <v>0</v>
      </c>
      <c r="HR7" s="66">
        <f>調査票!$L126</f>
        <v>0</v>
      </c>
      <c r="HS7" s="64">
        <f>調査票!$F127</f>
        <v>0</v>
      </c>
      <c r="HT7" s="64">
        <f>調査票!$H127</f>
        <v>0</v>
      </c>
      <c r="HU7" s="64">
        <f>調査票!$I127</f>
        <v>0</v>
      </c>
      <c r="HV7" s="64">
        <f>調査票!$J127</f>
        <v>0</v>
      </c>
      <c r="HW7" s="64">
        <f>調査票!$K127</f>
        <v>0</v>
      </c>
      <c r="HX7" s="66">
        <f>調査票!$L127</f>
        <v>0</v>
      </c>
      <c r="HY7" s="64">
        <f>調査票!$F128</f>
        <v>0</v>
      </c>
      <c r="HZ7" s="64">
        <f>調査票!$H128</f>
        <v>0</v>
      </c>
      <c r="IA7" s="64">
        <f>調査票!$I128</f>
        <v>0</v>
      </c>
      <c r="IB7" s="64">
        <f>調査票!$J128</f>
        <v>0</v>
      </c>
      <c r="IC7" s="64">
        <f>調査票!$K128</f>
        <v>0</v>
      </c>
      <c r="ID7" s="66">
        <f>調査票!$L128</f>
        <v>0</v>
      </c>
      <c r="IE7" s="64">
        <f>調査票!$F129</f>
        <v>0</v>
      </c>
      <c r="IF7" s="64">
        <f>調査票!$H129</f>
        <v>0</v>
      </c>
      <c r="IG7" s="64">
        <f>調査票!$I129</f>
        <v>0</v>
      </c>
      <c r="IH7" s="64">
        <f>調査票!$J129</f>
        <v>0</v>
      </c>
      <c r="II7" s="64">
        <f>調査票!$K129</f>
        <v>0</v>
      </c>
      <c r="IJ7" s="66">
        <f>調査票!$L129</f>
        <v>0</v>
      </c>
      <c r="IK7" s="64">
        <f>調査票!$F130</f>
        <v>0</v>
      </c>
      <c r="IL7" s="64">
        <f>調査票!$H130</f>
        <v>0</v>
      </c>
      <c r="IM7" s="64">
        <f>調査票!$I130</f>
        <v>0</v>
      </c>
      <c r="IN7" s="64">
        <f>調査票!$J130</f>
        <v>0</v>
      </c>
      <c r="IO7" s="64">
        <f>調査票!$K130</f>
        <v>0</v>
      </c>
      <c r="IP7" s="66">
        <f>調査票!$L130</f>
        <v>0</v>
      </c>
      <c r="IQ7" s="64">
        <f>調査票!$F131</f>
        <v>0</v>
      </c>
      <c r="IR7" s="64">
        <f>調査票!$H131</f>
        <v>0</v>
      </c>
      <c r="IS7" s="64">
        <f>調査票!$I131</f>
        <v>0</v>
      </c>
      <c r="IT7" s="64">
        <f>調査票!$J131</f>
        <v>0</v>
      </c>
      <c r="IU7" s="64">
        <f>調査票!$K131</f>
        <v>0</v>
      </c>
      <c r="IV7" s="66">
        <f>調査票!$L131</f>
        <v>0</v>
      </c>
      <c r="IW7" s="64">
        <f>調査票!$F132</f>
        <v>0</v>
      </c>
      <c r="IX7" s="64">
        <f>調査票!$H132</f>
        <v>0</v>
      </c>
      <c r="IY7" s="64">
        <f>調査票!$I132</f>
        <v>0</v>
      </c>
      <c r="IZ7" s="64">
        <f>調査票!$J132</f>
        <v>0</v>
      </c>
      <c r="JA7" s="64">
        <f>調査票!$K132</f>
        <v>0</v>
      </c>
      <c r="JB7" s="66">
        <f>調査票!$L132</f>
        <v>0</v>
      </c>
      <c r="JC7" s="67">
        <f>調査票!B137</f>
        <v>0</v>
      </c>
      <c r="JD7" s="65">
        <f>調査票!F137</f>
        <v>0</v>
      </c>
      <c r="JE7" s="63">
        <f>調査票!G144</f>
        <v>0</v>
      </c>
      <c r="JF7" s="64">
        <f>調査票!I144</f>
        <v>0</v>
      </c>
      <c r="JG7" s="64">
        <f>調査票!G145</f>
        <v>0</v>
      </c>
      <c r="JH7" s="64">
        <f>調査票!I145</f>
        <v>0</v>
      </c>
      <c r="JI7" s="64">
        <f>調査票!G146</f>
        <v>0</v>
      </c>
      <c r="JJ7" s="64">
        <f>調査票!I146</f>
        <v>0</v>
      </c>
      <c r="JK7" s="64">
        <f>調査票!B151</f>
        <v>0</v>
      </c>
      <c r="JL7" s="66">
        <f>調査票!F151</f>
        <v>0</v>
      </c>
      <c r="JM7" s="67">
        <f>調査票!G159</f>
        <v>0</v>
      </c>
      <c r="JN7" s="63">
        <f>調査票!H159</f>
        <v>0</v>
      </c>
      <c r="JO7" s="64">
        <f>調査票!I159</f>
        <v>0</v>
      </c>
      <c r="JP7" s="64">
        <f>調査票!G160</f>
        <v>0</v>
      </c>
      <c r="JQ7" s="64">
        <f>調査票!H160</f>
        <v>0</v>
      </c>
      <c r="JR7" s="64">
        <f>調査票!I160</f>
        <v>0</v>
      </c>
      <c r="JS7" s="64">
        <f>調査票!G161</f>
        <v>0</v>
      </c>
      <c r="JT7" s="64">
        <f>調査票!H161</f>
        <v>0</v>
      </c>
      <c r="JU7" s="64">
        <f>調査票!I161</f>
        <v>0</v>
      </c>
      <c r="JV7" s="64">
        <f>調査票!G162</f>
        <v>0</v>
      </c>
      <c r="JW7" s="64">
        <f>調査票!H162</f>
        <v>0</v>
      </c>
      <c r="JX7" s="66">
        <f>調査票!I162</f>
        <v>0</v>
      </c>
      <c r="JY7" s="64">
        <f>調査票!B166</f>
        <v>0</v>
      </c>
      <c r="JZ7" s="65">
        <f>調査票!F166</f>
        <v>0</v>
      </c>
      <c r="KA7" s="63">
        <f>調査票!B172</f>
        <v>0</v>
      </c>
      <c r="KB7" s="64">
        <f>調査票!B173</f>
        <v>0</v>
      </c>
      <c r="KC7" s="64">
        <f>調査票!B174</f>
        <v>0</v>
      </c>
      <c r="KD7" s="64">
        <f>調査票!B175</f>
        <v>0</v>
      </c>
      <c r="KE7" s="64">
        <f>調査票!G172</f>
        <v>0</v>
      </c>
      <c r="KF7" s="63">
        <f>調査票!B179</f>
        <v>0</v>
      </c>
      <c r="KG7" s="64">
        <f>調査票!B180</f>
        <v>0</v>
      </c>
      <c r="KH7" s="64">
        <f>調査票!C181</f>
        <v>0</v>
      </c>
      <c r="KI7" s="68">
        <f>調査票!F179</f>
        <v>0</v>
      </c>
      <c r="KJ7" s="65">
        <f>調査票!B184</f>
        <v>0</v>
      </c>
      <c r="KK7" s="69">
        <f>調査票!D189</f>
        <v>0</v>
      </c>
      <c r="KL7" s="70">
        <f>調査票!D190</f>
        <v>0</v>
      </c>
      <c r="KM7" s="70">
        <f>調査票!D191</f>
        <v>0</v>
      </c>
      <c r="KN7" s="70">
        <f>調査票!D192</f>
        <v>0</v>
      </c>
      <c r="KO7" s="71">
        <f>調査票!D193</f>
        <v>0</v>
      </c>
      <c r="KP7" s="72">
        <f>調査票!B198</f>
        <v>0</v>
      </c>
      <c r="KQ7" s="73">
        <f>調査票!B199</f>
        <v>0</v>
      </c>
      <c r="KR7" s="73">
        <f>調査票!B200</f>
        <v>0</v>
      </c>
      <c r="KS7" s="73">
        <f>調査票!B201</f>
        <v>0</v>
      </c>
      <c r="KT7" s="73">
        <f>調査票!B202</f>
        <v>0</v>
      </c>
      <c r="KU7" s="73">
        <f>調査票!B203</f>
        <v>0</v>
      </c>
      <c r="KV7" s="60">
        <f>調査票!B204</f>
        <v>0</v>
      </c>
      <c r="KW7" s="60">
        <f>調査票!B205</f>
        <v>0</v>
      </c>
      <c r="KX7" s="60">
        <f>調査票!B206</f>
        <v>0</v>
      </c>
      <c r="KY7" s="60">
        <f>調査票!B207</f>
        <v>0</v>
      </c>
      <c r="KZ7" s="60">
        <f>調査票!B208</f>
        <v>0</v>
      </c>
      <c r="LA7" s="60">
        <f>調査票!B209</f>
        <v>0</v>
      </c>
      <c r="LB7" s="60">
        <f>調査票!B210</f>
        <v>0</v>
      </c>
      <c r="LC7" s="60">
        <f>調査票!B211</f>
        <v>0</v>
      </c>
      <c r="LD7" s="62">
        <f>調査票!C212</f>
        <v>0</v>
      </c>
      <c r="LE7" s="72">
        <f>調査票!B222</f>
        <v>0</v>
      </c>
      <c r="LF7" s="73">
        <f>調査票!B223</f>
        <v>0</v>
      </c>
      <c r="LG7" s="73">
        <f>調査票!B224</f>
        <v>0</v>
      </c>
      <c r="LH7" s="73">
        <f>調査票!B225</f>
        <v>0</v>
      </c>
      <c r="LI7" s="73">
        <f>調査票!B226</f>
        <v>0</v>
      </c>
      <c r="LJ7" s="73">
        <f>調査票!B227</f>
        <v>0</v>
      </c>
      <c r="LK7" s="73">
        <f>調査票!B228</f>
        <v>0</v>
      </c>
      <c r="LL7" s="60">
        <f>調査票!B229</f>
        <v>0</v>
      </c>
      <c r="LM7" s="60">
        <f>調査票!B230</f>
        <v>0</v>
      </c>
      <c r="LN7" s="60">
        <f>調査票!B231</f>
        <v>0</v>
      </c>
      <c r="LO7" s="60">
        <f>調査票!B232</f>
        <v>0</v>
      </c>
      <c r="LP7" s="60">
        <f>調査票!C233</f>
        <v>0</v>
      </c>
      <c r="LQ7" s="60">
        <f>調査票!B237</f>
        <v>0</v>
      </c>
      <c r="LR7" s="60">
        <f>調査票!B238</f>
        <v>0</v>
      </c>
      <c r="LS7" s="61">
        <f>調査票!G237</f>
        <v>0</v>
      </c>
      <c r="LT7" s="61">
        <f>調査票!B242</f>
        <v>0</v>
      </c>
      <c r="LU7" s="61">
        <f>調査票!B243</f>
        <v>0</v>
      </c>
      <c r="LV7" s="62">
        <f>調査票!G242</f>
        <v>0</v>
      </c>
    </row>
    <row r="8" spans="1:336">
      <c r="F8" s="9"/>
      <c r="J8" s="9"/>
      <c r="CW8" s="33"/>
      <c r="JB8" s="9"/>
      <c r="JD8" s="35"/>
      <c r="JE8" s="34"/>
      <c r="JF8" s="39"/>
      <c r="JG8" s="39"/>
      <c r="JH8" s="39"/>
      <c r="JI8" s="39"/>
      <c r="JJ8" s="39"/>
      <c r="JK8" s="39"/>
      <c r="JL8" s="39"/>
      <c r="JM8" s="34"/>
      <c r="JN8" s="120"/>
      <c r="JZ8" s="9"/>
      <c r="KJ8" s="9"/>
      <c r="KP8" s="34"/>
      <c r="LD8" s="9"/>
      <c r="LE8" s="34"/>
      <c r="LV8" s="9"/>
    </row>
    <row r="9" spans="1:336">
      <c r="F9" s="9"/>
      <c r="J9" s="9"/>
      <c r="CW9" s="34"/>
      <c r="JB9" s="9"/>
      <c r="JD9" s="9"/>
      <c r="JE9" s="34"/>
      <c r="JM9" s="34"/>
      <c r="JN9" s="120"/>
      <c r="JZ9" s="9"/>
      <c r="KJ9" s="9"/>
      <c r="KP9" s="34"/>
      <c r="LD9" s="9"/>
      <c r="LE9" s="34"/>
      <c r="LV9" s="9"/>
    </row>
    <row r="10" spans="1:336" ht="16.5" customHeight="1">
      <c r="F10" s="9"/>
      <c r="J10" s="9"/>
      <c r="CW10" s="34"/>
      <c r="JB10" s="9"/>
      <c r="JZ10" s="9"/>
    </row>
    <row r="11" spans="1:336" ht="16.5" customHeight="1"/>
    <row r="12" spans="1:336" ht="16.5" customHeight="1">
      <c r="BN12" s="7"/>
      <c r="BO12" s="7"/>
      <c r="BP12" s="7"/>
      <c r="BQ12" s="7"/>
      <c r="GS12" s="7"/>
    </row>
    <row r="13" spans="1:336" ht="16.5" customHeight="1">
      <c r="Q13" s="8"/>
      <c r="R13" s="8"/>
      <c r="S13" s="8"/>
      <c r="T13" s="8"/>
    </row>
    <row r="14" spans="1:336" ht="16.5" customHeight="1">
      <c r="BM14" s="8"/>
      <c r="BN14" s="8"/>
      <c r="BO14" s="8"/>
      <c r="BP14" s="8"/>
      <c r="BQ14" s="8"/>
      <c r="GS14" s="8"/>
      <c r="IP14" s="8"/>
      <c r="IQ14" s="8"/>
      <c r="IR14" s="8"/>
      <c r="IS14" s="8"/>
      <c r="IT14" s="8"/>
      <c r="IU14" s="8"/>
      <c r="IV14" s="8"/>
      <c r="JB14" s="8"/>
      <c r="JC14" s="8"/>
      <c r="JD14" s="8"/>
      <c r="JE14" s="8"/>
      <c r="JF14" s="8"/>
      <c r="JG14" s="8"/>
      <c r="JH14" s="8"/>
      <c r="JI14" s="8"/>
      <c r="JJ14" s="8"/>
      <c r="JK14" s="8"/>
      <c r="JL14" s="8"/>
    </row>
    <row r="15" spans="1:336" ht="16.5" customHeight="1"/>
    <row r="16" spans="1:336" ht="16.5" customHeight="1">
      <c r="EI16" s="8"/>
      <c r="EJ16" s="8"/>
      <c r="EK16" s="8"/>
    </row>
    <row r="17" spans="139:141" ht="16.5" customHeight="1">
      <c r="EI17" s="8"/>
      <c r="EJ17" s="8"/>
      <c r="EK17" s="8"/>
    </row>
    <row r="18" spans="139:141" ht="16.5" customHeight="1"/>
    <row r="19" spans="139:141" ht="16.5" customHeight="1"/>
  </sheetData>
  <mergeCells count="286">
    <mergeCell ref="G2:J2"/>
    <mergeCell ref="CK4:CP4"/>
    <mergeCell ref="CK5:CK6"/>
    <mergeCell ref="CL5:CM5"/>
    <mergeCell ref="CN5:CO5"/>
    <mergeCell ref="CP5:CP6"/>
    <mergeCell ref="DC3:DH3"/>
    <mergeCell ref="DC4:DH4"/>
    <mergeCell ref="DC5:DC6"/>
    <mergeCell ref="DD5:DE5"/>
    <mergeCell ref="DF5:DG5"/>
    <mergeCell ref="DH5:DH6"/>
    <mergeCell ref="CQ3:CV3"/>
    <mergeCell ref="CQ4:CV4"/>
    <mergeCell ref="CQ5:CQ6"/>
    <mergeCell ref="CR5:CS5"/>
    <mergeCell ref="CT5:CU5"/>
    <mergeCell ref="CV5:CV6"/>
    <mergeCell ref="K2:CV2"/>
    <mergeCell ref="K3:P3"/>
    <mergeCell ref="K4:P4"/>
    <mergeCell ref="K5:K6"/>
    <mergeCell ref="L5:M5"/>
    <mergeCell ref="T5:U5"/>
    <mergeCell ref="V5:V6"/>
    <mergeCell ref="Q4:V4"/>
    <mergeCell ref="Q5:Q6"/>
    <mergeCell ref="R5:S5"/>
    <mergeCell ref="Q3:V3"/>
    <mergeCell ref="AN5:AN6"/>
    <mergeCell ref="AI4:AN4"/>
    <mergeCell ref="AC5:AC6"/>
    <mergeCell ref="AD5:AE5"/>
    <mergeCell ref="AF5:AG5"/>
    <mergeCell ref="AH5:AH6"/>
    <mergeCell ref="N5:O5"/>
    <mergeCell ref="P5:P6"/>
    <mergeCell ref="EM3:ER3"/>
    <mergeCell ref="AC4:AH4"/>
    <mergeCell ref="AC3:AH3"/>
    <mergeCell ref="AI3:AN3"/>
    <mergeCell ref="AI5:AI6"/>
    <mergeCell ref="AJ5:AK5"/>
    <mergeCell ref="AL5:AM5"/>
    <mergeCell ref="CK3:CP3"/>
    <mergeCell ref="W3:AB3"/>
    <mergeCell ref="W5:W6"/>
    <mergeCell ref="X5:Y5"/>
    <mergeCell ref="Z5:AA5"/>
    <mergeCell ref="AB5:AB6"/>
    <mergeCell ref="W4:AB4"/>
    <mergeCell ref="CW3:DB3"/>
    <mergeCell ref="DI3:DN3"/>
    <mergeCell ref="DU3:DZ3"/>
    <mergeCell ref="EA3:EF3"/>
    <mergeCell ref="BS3:BX3"/>
    <mergeCell ref="BS4:BX4"/>
    <mergeCell ref="BS5:BS6"/>
    <mergeCell ref="BT5:BU5"/>
    <mergeCell ref="A3:A6"/>
    <mergeCell ref="B3:B6"/>
    <mergeCell ref="D3:D6"/>
    <mergeCell ref="F3:F6"/>
    <mergeCell ref="G3:G6"/>
    <mergeCell ref="H3:H6"/>
    <mergeCell ref="I3:I6"/>
    <mergeCell ref="J3:J6"/>
    <mergeCell ref="C3:C6"/>
    <mergeCell ref="E3:E6"/>
    <mergeCell ref="AU5:AU6"/>
    <mergeCell ref="AV5:AW5"/>
    <mergeCell ref="AX5:AY5"/>
    <mergeCell ref="AZ5:AZ6"/>
    <mergeCell ref="AU3:AZ3"/>
    <mergeCell ref="AU4:AZ4"/>
    <mergeCell ref="AO3:AT3"/>
    <mergeCell ref="AO5:AO6"/>
    <mergeCell ref="AP5:AQ5"/>
    <mergeCell ref="AR5:AS5"/>
    <mergeCell ref="AT5:AT6"/>
    <mergeCell ref="AO4:AT4"/>
    <mergeCell ref="BA4:BF4"/>
    <mergeCell ref="BA3:BF3"/>
    <mergeCell ref="BG3:BL3"/>
    <mergeCell ref="BG4:BL4"/>
    <mergeCell ref="BM5:BM6"/>
    <mergeCell ref="BN5:BO5"/>
    <mergeCell ref="BP5:BQ5"/>
    <mergeCell ref="BR5:BR6"/>
    <mergeCell ref="BH5:BI5"/>
    <mergeCell ref="BJ5:BK5"/>
    <mergeCell ref="BL5:BL6"/>
    <mergeCell ref="BA5:BA6"/>
    <mergeCell ref="BB5:BC5"/>
    <mergeCell ref="BD5:BE5"/>
    <mergeCell ref="BF5:BF6"/>
    <mergeCell ref="BG5:BG6"/>
    <mergeCell ref="CE3:CJ3"/>
    <mergeCell ref="CE5:CE6"/>
    <mergeCell ref="CF5:CG5"/>
    <mergeCell ref="CH5:CI5"/>
    <mergeCell ref="CJ5:CJ6"/>
    <mergeCell ref="CE4:CJ4"/>
    <mergeCell ref="BM4:BR4"/>
    <mergeCell ref="BM3:BR3"/>
    <mergeCell ref="BY3:CD3"/>
    <mergeCell ref="BY5:BY6"/>
    <mergeCell ref="BZ5:CA5"/>
    <mergeCell ref="CB5:CC5"/>
    <mergeCell ref="CD5:CD6"/>
    <mergeCell ref="BY4:CD4"/>
    <mergeCell ref="BV5:BW5"/>
    <mergeCell ref="BX5:BX6"/>
    <mergeCell ref="HG3:HL3"/>
    <mergeCell ref="HM3:HR3"/>
    <mergeCell ref="HY3:ID3"/>
    <mergeCell ref="CW4:DB4"/>
    <mergeCell ref="DI4:DN4"/>
    <mergeCell ref="DU4:DZ4"/>
    <mergeCell ref="EA4:EF4"/>
    <mergeCell ref="EM4:ER4"/>
    <mergeCell ref="ES4:EX4"/>
    <mergeCell ref="FK4:FP4"/>
    <mergeCell ref="FQ4:FV4"/>
    <mergeCell ref="FW4:GB4"/>
    <mergeCell ref="GC4:GH4"/>
    <mergeCell ref="GI4:GN4"/>
    <mergeCell ref="GI3:GN3"/>
    <mergeCell ref="HS3:HX3"/>
    <mergeCell ref="HS4:HX4"/>
    <mergeCell ref="EG3:EL3"/>
    <mergeCell ref="EY3:FD3"/>
    <mergeCell ref="GO4:GT4"/>
    <mergeCell ref="GO3:GT3"/>
    <mergeCell ref="GU3:GZ3"/>
    <mergeCell ref="ES3:EX3"/>
    <mergeCell ref="FK3:FP3"/>
    <mergeCell ref="CW5:CW6"/>
    <mergeCell ref="CX5:CY5"/>
    <mergeCell ref="CZ5:DA5"/>
    <mergeCell ref="DB5:DB6"/>
    <mergeCell ref="DI5:DI6"/>
    <mergeCell ref="GU4:GZ4"/>
    <mergeCell ref="HG4:HL4"/>
    <mergeCell ref="HM4:HR4"/>
    <mergeCell ref="HY4:ID4"/>
    <mergeCell ref="EY4:FD4"/>
    <mergeCell ref="EY5:EY6"/>
    <mergeCell ref="EZ5:FA5"/>
    <mergeCell ref="FB5:FC5"/>
    <mergeCell ref="FD5:FD6"/>
    <mergeCell ref="FE4:FJ4"/>
    <mergeCell ref="FE5:FE6"/>
    <mergeCell ref="FF5:FG5"/>
    <mergeCell ref="FH5:FI5"/>
    <mergeCell ref="FJ5:FJ6"/>
    <mergeCell ref="DX5:DY5"/>
    <mergeCell ref="DZ5:DZ6"/>
    <mergeCell ref="EA5:EA6"/>
    <mergeCell ref="EB5:EC5"/>
    <mergeCell ref="ED5:EE5"/>
    <mergeCell ref="DJ5:DK5"/>
    <mergeCell ref="DL5:DM5"/>
    <mergeCell ref="DN5:DN6"/>
    <mergeCell ref="DU5:DU6"/>
    <mergeCell ref="DV5:DW5"/>
    <mergeCell ref="FL5:FM5"/>
    <mergeCell ref="FN5:FO5"/>
    <mergeCell ref="FP5:FP6"/>
    <mergeCell ref="ES5:ES6"/>
    <mergeCell ref="ET5:EU5"/>
    <mergeCell ref="EV5:EW5"/>
    <mergeCell ref="EX5:EX6"/>
    <mergeCell ref="FK5:FK6"/>
    <mergeCell ref="EF5:EF6"/>
    <mergeCell ref="EM5:EM6"/>
    <mergeCell ref="EN5:EO5"/>
    <mergeCell ref="EP5:EQ5"/>
    <mergeCell ref="ER5:ER6"/>
    <mergeCell ref="GR5:GS5"/>
    <mergeCell ref="GB5:GB6"/>
    <mergeCell ref="GC5:GC6"/>
    <mergeCell ref="GD5:GE5"/>
    <mergeCell ref="GF5:GG5"/>
    <mergeCell ref="GH5:GH6"/>
    <mergeCell ref="FT5:FU5"/>
    <mergeCell ref="FV5:FV6"/>
    <mergeCell ref="FW5:FW6"/>
    <mergeCell ref="FX5:FY5"/>
    <mergeCell ref="FZ5:GA5"/>
    <mergeCell ref="IK3:IP3"/>
    <mergeCell ref="IK4:IP4"/>
    <mergeCell ref="IK5:IK6"/>
    <mergeCell ref="IL5:IM5"/>
    <mergeCell ref="IN5:IO5"/>
    <mergeCell ref="IP5:IP6"/>
    <mergeCell ref="EG4:EL4"/>
    <mergeCell ref="EG5:EG6"/>
    <mergeCell ref="EH5:EI5"/>
    <mergeCell ref="EJ5:EK5"/>
    <mergeCell ref="EL5:EL6"/>
    <mergeCell ref="IB5:IC5"/>
    <mergeCell ref="ID5:ID6"/>
    <mergeCell ref="HN5:HO5"/>
    <mergeCell ref="HP5:HQ5"/>
    <mergeCell ref="HR5:HR6"/>
    <mergeCell ref="HY5:HY6"/>
    <mergeCell ref="HZ5:IA5"/>
    <mergeCell ref="HG5:HG6"/>
    <mergeCell ref="HH5:HI5"/>
    <mergeCell ref="HJ5:HK5"/>
    <mergeCell ref="HL5:HL6"/>
    <mergeCell ref="HM5:HM6"/>
    <mergeCell ref="GT5:GT6"/>
    <mergeCell ref="KA1:KJ1"/>
    <mergeCell ref="KA2:KE5"/>
    <mergeCell ref="IW3:JB3"/>
    <mergeCell ref="IW4:JB4"/>
    <mergeCell ref="IW5:IW6"/>
    <mergeCell ref="IX5:IY5"/>
    <mergeCell ref="IZ5:JA5"/>
    <mergeCell ref="JB5:JB6"/>
    <mergeCell ref="JG5:JH5"/>
    <mergeCell ref="JI5:JJ5"/>
    <mergeCell ref="JK2:JL5"/>
    <mergeCell ref="JV5:JX5"/>
    <mergeCell ref="JM2:JX4"/>
    <mergeCell ref="JY2:JZ5"/>
    <mergeCell ref="KF2:KI5"/>
    <mergeCell ref="KJ2:KJ6"/>
    <mergeCell ref="CW2:JB2"/>
    <mergeCell ref="JM5:JO5"/>
    <mergeCell ref="JP5:JR5"/>
    <mergeCell ref="JS5:JU5"/>
    <mergeCell ref="FQ3:FV3"/>
    <mergeCell ref="FW3:GB3"/>
    <mergeCell ref="GC3:GH3"/>
    <mergeCell ref="FE3:FJ3"/>
    <mergeCell ref="HS5:HS6"/>
    <mergeCell ref="HT5:HU5"/>
    <mergeCell ref="HV5:HW5"/>
    <mergeCell ref="HX5:HX6"/>
    <mergeCell ref="IE3:IJ3"/>
    <mergeCell ref="IE4:IJ4"/>
    <mergeCell ref="IE5:IE6"/>
    <mergeCell ref="IF5:IG5"/>
    <mergeCell ref="IH5:II5"/>
    <mergeCell ref="IJ5:IJ6"/>
    <mergeCell ref="KP2:LD2"/>
    <mergeCell ref="LQ2:LS2"/>
    <mergeCell ref="LT2:LV2"/>
    <mergeCell ref="LE2:LP2"/>
    <mergeCell ref="IQ3:IV3"/>
    <mergeCell ref="IQ4:IV4"/>
    <mergeCell ref="IQ5:IQ6"/>
    <mergeCell ref="IR5:IS5"/>
    <mergeCell ref="IT5:IU5"/>
    <mergeCell ref="IV5:IV6"/>
    <mergeCell ref="JC2:JD5"/>
    <mergeCell ref="JE5:JF5"/>
    <mergeCell ref="JE2:JJ4"/>
    <mergeCell ref="KK2:KO2"/>
    <mergeCell ref="HA3:HF3"/>
    <mergeCell ref="HA4:HF4"/>
    <mergeCell ref="HA5:HA6"/>
    <mergeCell ref="HB5:HC5"/>
    <mergeCell ref="HD5:HE5"/>
    <mergeCell ref="HF5:HF6"/>
    <mergeCell ref="DO3:DT3"/>
    <mergeCell ref="DO4:DT4"/>
    <mergeCell ref="DO5:DO6"/>
    <mergeCell ref="DP5:DQ5"/>
    <mergeCell ref="DR5:DS5"/>
    <mergeCell ref="DT5:DT6"/>
    <mergeCell ref="FR5:FS5"/>
    <mergeCell ref="FQ5:FQ6"/>
    <mergeCell ref="GI5:GI6"/>
    <mergeCell ref="GJ5:GK5"/>
    <mergeCell ref="GU5:GU6"/>
    <mergeCell ref="GV5:GW5"/>
    <mergeCell ref="GX5:GY5"/>
    <mergeCell ref="GZ5:GZ6"/>
    <mergeCell ref="GL5:GM5"/>
    <mergeCell ref="GN5:GN6"/>
    <mergeCell ref="GO5:GO6"/>
    <mergeCell ref="GP5:GQ5"/>
  </mergeCells>
  <phoneticPr fontId="1"/>
  <dataValidations count="1">
    <dataValidation allowBlank="1" showInputMessage="1" sqref="KK4:KO6 KL7:KO7" xr:uid="{461BD9ED-B97D-4515-AD4C-E686CBCBBA55}"/>
  </dataValidations>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調査票</vt:lpstr>
      <vt:lpstr>処理欄（記入不要です）</vt:lpstr>
      <vt:lpstr>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牧野 友宣</dc:creator>
  <cp:lastModifiedBy>w</cp:lastModifiedBy>
  <cp:lastPrinted>2025-09-03T07:13:58Z</cp:lastPrinted>
  <dcterms:created xsi:type="dcterms:W3CDTF">2025-01-14T08:35:50Z</dcterms:created>
  <dcterms:modified xsi:type="dcterms:W3CDTF">2025-09-03T07:14:16Z</dcterms:modified>
</cp:coreProperties>
</file>