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0185" yWindow="-15" windowWidth="10320" windowHeight="8280"/>
  </bookViews>
  <sheets>
    <sheet name="目次" sheetId="9" r:id="rId1"/>
    <sheet name="定期_政党 " sheetId="14" r:id="rId2"/>
    <sheet name="定期_資金管理" sheetId="15" r:id="rId3"/>
    <sheet name="定期_その他" sheetId="16" r:id="rId4"/>
  </sheets>
  <definedNames>
    <definedName name="_xlnm._FilterDatabase" localSheetId="3" hidden="1">定期_その他!$A$1:$A$5683</definedName>
    <definedName name="_xlnm._FilterDatabase" localSheetId="2" hidden="1">定期_資金管理!$A$1:$A$1571</definedName>
    <definedName name="_xlnm._FilterDatabase" localSheetId="1" hidden="1">'定期_政党 '!$A$1:$A$3676</definedName>
    <definedName name="_xlnm.Print_Area" localSheetId="3">定期_その他!$A$1:$C$5683</definedName>
    <definedName name="_xlnm.Print_Area" localSheetId="2">定期_資金管理!$A$1:$C$1090</definedName>
    <definedName name="_xlnm.Print_Area" localSheetId="1">'定期_政党 '!$A$1:$C$2832</definedName>
  </definedNames>
  <calcPr calcId="145621"/>
</workbook>
</file>

<file path=xl/calcChain.xml><?xml version="1.0" encoding="utf-8"?>
<calcChain xmlns="http://schemas.openxmlformats.org/spreadsheetml/2006/main">
  <c r="D2" i="16" l="1"/>
  <c r="D3" i="14" l="1"/>
  <c r="E2" i="15" l="1"/>
</calcChain>
</file>

<file path=xl/sharedStrings.xml><?xml version="1.0" encoding="utf-8"?>
<sst xmlns="http://schemas.openxmlformats.org/spreadsheetml/2006/main" count="10958" uniqueCount="1908">
  <si>
    <t>　　事務所費</t>
  </si>
  <si>
    <t>　経常経費</t>
  </si>
  <si>
    <t>４　支出の内訳</t>
  </si>
  <si>
    <t>　　一件十万円未満のもの</t>
  </si>
  <si>
    <t>　その他の収入</t>
  </si>
  <si>
    <t>３　本年収入の内訳</t>
  </si>
  <si>
    <t>２　支出総額</t>
  </si>
  <si>
    <t>　　　本年収入額</t>
  </si>
  <si>
    <t>　　　前年繰越額</t>
  </si>
  <si>
    <t>１　収入総額</t>
  </si>
  <si>
    <t>報告年月日</t>
  </si>
  <si>
    <t>大津市</t>
  </si>
  <si>
    <t>４　寄附の内訳</t>
  </si>
  <si>
    <t>　　団体分</t>
  </si>
  <si>
    <t>　寄附</t>
  </si>
  <si>
    <t>　　寄附・交付金</t>
  </si>
  <si>
    <t>　政治活動費</t>
  </si>
  <si>
    <t>３　支出の内訳</t>
  </si>
  <si>
    <t>　　調査研究費</t>
  </si>
  <si>
    <t>　　選挙関係費</t>
  </si>
  <si>
    <t>　　組織活動費</t>
  </si>
  <si>
    <t>　　備品・消耗品費</t>
  </si>
  <si>
    <t>　　光熱水費</t>
  </si>
  <si>
    <t>　本部又は支部から供与された交付金に係る収入</t>
  </si>
  <si>
    <t>　　　宣伝事業費</t>
  </si>
  <si>
    <t>　　　機関紙誌の発行事業費</t>
  </si>
  <si>
    <t>　　機関紙誌の発行その他の事業費</t>
  </si>
  <si>
    <t>　個人の党費・会費</t>
  </si>
  <si>
    <t>彦根市</t>
  </si>
  <si>
    <t>近江八幡市</t>
  </si>
  <si>
    <t>５　寄附の内訳</t>
  </si>
  <si>
    <t>　　　その他の事業費</t>
  </si>
  <si>
    <t>　　人件費</t>
  </si>
  <si>
    <t>　機関紙誌の発行その他の事業による収入</t>
  </si>
  <si>
    <t>　　個人分</t>
  </si>
  <si>
    <t>６　資産等の内訳</t>
  </si>
  <si>
    <t>　年間五万円以下のもの</t>
  </si>
  <si>
    <t>守山市</t>
  </si>
  <si>
    <t>大阪府茨木市</t>
  </si>
  <si>
    <t>７　資産等の内訳</t>
  </si>
  <si>
    <t>６　特定パーティーの概要</t>
  </si>
  <si>
    <t>甲賀市</t>
  </si>
  <si>
    <t>湖南市</t>
  </si>
  <si>
    <t>栗東市</t>
  </si>
  <si>
    <t>野洲市</t>
  </si>
  <si>
    <t>　下村　勲</t>
  </si>
  <si>
    <t>草津市</t>
  </si>
  <si>
    <t>　船本　力</t>
  </si>
  <si>
    <t>　奥村　功</t>
  </si>
  <si>
    <t>　山本　正</t>
  </si>
  <si>
    <t>長浜市</t>
  </si>
  <si>
    <t>　九里　学</t>
  </si>
  <si>
    <t>　成田政隆</t>
  </si>
  <si>
    <t>東近江市</t>
  </si>
  <si>
    <t>　　その他の経費</t>
  </si>
  <si>
    <t>　　　政治資金パーティー開催事業費</t>
  </si>
  <si>
    <t>東京都千代田区</t>
  </si>
  <si>
    <t>　　政治団体分</t>
  </si>
  <si>
    <t>　谷　一明</t>
  </si>
  <si>
    <t>　東　昌子</t>
  </si>
  <si>
    <t>　山本己喜男</t>
  </si>
  <si>
    <t>　山田和子</t>
  </si>
  <si>
    <t>　森　茂樹</t>
  </si>
  <si>
    <t>　松田親兒</t>
  </si>
  <si>
    <t>蒲生郡日野町</t>
  </si>
  <si>
    <t>京都市山科区</t>
  </si>
  <si>
    <t>　木村　靖</t>
  </si>
  <si>
    <t>　川内　卓</t>
  </si>
  <si>
    <t>　金城　明</t>
  </si>
  <si>
    <t>犬上郡豊郷町</t>
  </si>
  <si>
    <t>　井上久恵</t>
  </si>
  <si>
    <t>　　日本共産党中央委員会</t>
  </si>
  <si>
    <t>　　日本共産党湖北地区委員会</t>
  </si>
  <si>
    <t>　　日本共産党湖東地区委員会</t>
  </si>
  <si>
    <t>　　日本共産党湖南地区委員会</t>
  </si>
  <si>
    <t>日本共産党滋賀県委員会</t>
  </si>
  <si>
    <t>犬上郡甲良町</t>
  </si>
  <si>
    <t>米原市</t>
  </si>
  <si>
    <t>　　日本共産党滋賀県委員会</t>
  </si>
  <si>
    <t>　　取扱手数料</t>
  </si>
  <si>
    <t>　高野　進</t>
  </si>
  <si>
    <t>　　地区の事業１</t>
  </si>
  <si>
    <t>日本共産党湖南地区委員会</t>
  </si>
  <si>
    <t>　和田　正</t>
  </si>
  <si>
    <t>愛知郡愛荘町</t>
  </si>
  <si>
    <t>　田郷　正</t>
  </si>
  <si>
    <t>　借入金</t>
  </si>
  <si>
    <t>日本共産党湖東地区委員会</t>
  </si>
  <si>
    <t>高島市</t>
  </si>
  <si>
    <t>　森脇　徹</t>
  </si>
  <si>
    <t>京都市東山区</t>
  </si>
  <si>
    <t>　長田　茂</t>
  </si>
  <si>
    <t>日本共産党大津・湖西地区委員会</t>
  </si>
  <si>
    <t>東京都港区</t>
  </si>
  <si>
    <t>　　自由民主党滋賀県第四選挙区支部</t>
  </si>
  <si>
    <t>自由民主党竜王町支部</t>
  </si>
  <si>
    <t>　　自由民主党滋賀県支部連合会</t>
  </si>
  <si>
    <t>　　自由民主党滋賀県第三選挙区支部</t>
  </si>
  <si>
    <t>(2人)</t>
  </si>
  <si>
    <t>自由民主党八日市支部</t>
  </si>
  <si>
    <t>自由民主党野洲支部</t>
  </si>
  <si>
    <t>自由民主党野洲市支部連絡協議会</t>
  </si>
  <si>
    <t>自由民主党野洲市篠原支部</t>
  </si>
  <si>
    <t>　　自由民主党野洲市支部連絡協議会</t>
  </si>
  <si>
    <t>自由民主党野洲市祇王支部</t>
  </si>
  <si>
    <t>自由民主党守山市吉身支部</t>
  </si>
  <si>
    <t>自由民主党守山市守山支部</t>
  </si>
  <si>
    <t>自由民主党守山市速野支部</t>
  </si>
  <si>
    <t>(27人)</t>
  </si>
  <si>
    <t>自由民主党守山市中洲支部</t>
  </si>
  <si>
    <t>　　総会会費</t>
  </si>
  <si>
    <t>自由民主党守山市玉津支部</t>
  </si>
  <si>
    <t>自由民主党守山市河西支部</t>
  </si>
  <si>
    <t>自由民主党守山市小津支部</t>
  </si>
  <si>
    <t>自由民主党武佐支部</t>
  </si>
  <si>
    <t>(22人)</t>
  </si>
  <si>
    <t>自由民主党馬渕支部</t>
  </si>
  <si>
    <t>自由民主党マキノ町支部</t>
  </si>
  <si>
    <t>自由民主党びわ支部</t>
  </si>
  <si>
    <t>自由民主党彦根鳥居本支部</t>
  </si>
  <si>
    <t>自由民主党彦根城南支部</t>
  </si>
  <si>
    <t>自由民主党彦根市平田支部</t>
  </si>
  <si>
    <t>　　自由民主党滋賀県第二選挙区支部</t>
  </si>
  <si>
    <t>自由民主党彦根市城陽支部</t>
  </si>
  <si>
    <t>自由民主党彦根市城北支部</t>
  </si>
  <si>
    <t>(1人)</t>
  </si>
  <si>
    <t>自由民主党彦根市支部連絡協議会</t>
  </si>
  <si>
    <t>自由民主党彦根市佐和山支部</t>
  </si>
  <si>
    <t>自由民主党治田支部</t>
  </si>
  <si>
    <t>(46人)</t>
  </si>
  <si>
    <t>自由民主党葉山支部</t>
  </si>
  <si>
    <t>自由民主党八幡支部</t>
  </si>
  <si>
    <t>自由民主党能登川支部</t>
  </si>
  <si>
    <t>自由民主党２１世紀滋賀をつくる会</t>
  </si>
  <si>
    <t>自由民主党西浅井支部</t>
  </si>
  <si>
    <t>自由民主党長浜西黒田支部</t>
  </si>
  <si>
    <t>自由民主党長浜市六荘支部</t>
  </si>
  <si>
    <t>(41人)</t>
  </si>
  <si>
    <t>　総合開発政策研究所</t>
  </si>
  <si>
    <t>自由民主党豊郷支部</t>
  </si>
  <si>
    <t>自由民主党中主支部</t>
  </si>
  <si>
    <t>　　自由民主党滋賀県第一選挙区支部</t>
  </si>
  <si>
    <t>自由民主党高宮支部</t>
  </si>
  <si>
    <t>(20人)</t>
  </si>
  <si>
    <t>自由民主党高月支部</t>
  </si>
  <si>
    <t>自由民主党高島支部</t>
  </si>
  <si>
    <t>自由民主党大宝支部</t>
  </si>
  <si>
    <t>自由民主党瀬田南支部</t>
  </si>
  <si>
    <t>自由民主党瀬田北支部</t>
  </si>
  <si>
    <t>自由民主党新旭支部</t>
  </si>
  <si>
    <t>自由民主党下阪本支部</t>
  </si>
  <si>
    <t>　　懇親会費</t>
  </si>
  <si>
    <t>自由民主党滋賀ネットワーク支部</t>
  </si>
  <si>
    <t>自由民主党志賀支部</t>
  </si>
  <si>
    <t>(11人)</t>
  </si>
  <si>
    <t>自由民主党滋賀県旅客自動車支部</t>
  </si>
  <si>
    <t>　滋賀県理容政治連盟</t>
  </si>
  <si>
    <t>自由民主党滋賀県理容支部</t>
  </si>
  <si>
    <t>自由民主党滋賀県郵政政治連盟支部</t>
  </si>
  <si>
    <t>　（株）ＭＫＣ</t>
  </si>
  <si>
    <t>　（株）堀光</t>
  </si>
  <si>
    <t>京都市南区</t>
  </si>
  <si>
    <t>　（株）中島電業所</t>
  </si>
  <si>
    <t>　（株）近江美研</t>
  </si>
  <si>
    <t>自由民主党滋賀県野洲市第一支部</t>
  </si>
  <si>
    <t>　滋賀県薬剤師連盟</t>
  </si>
  <si>
    <t>自由民主党滋賀県薬剤師支部</t>
  </si>
  <si>
    <t>自由民主党滋賀県ビルメンテナンス支部</t>
  </si>
  <si>
    <t>(23人)</t>
  </si>
  <si>
    <t>自由民主党滋賀県トラック支部</t>
  </si>
  <si>
    <t>自由民主党滋賀県土地改良支部</t>
  </si>
  <si>
    <t>自由民主党滋賀県ときわ会支部</t>
  </si>
  <si>
    <t>大阪市中央区</t>
  </si>
  <si>
    <t>自由民主党滋賀県電気通信支部</t>
  </si>
  <si>
    <t>大阪市浪速区</t>
  </si>
  <si>
    <t>自由民主党滋賀県たばこ組合支部</t>
  </si>
  <si>
    <t>蒲生郡竜王町</t>
  </si>
  <si>
    <t>　　自由民主党滋賀県参議院選挙区第一支部</t>
  </si>
  <si>
    <t>　上野賢一郎</t>
  </si>
  <si>
    <t>自由民主党滋賀県支部連合会木之本支部</t>
  </si>
  <si>
    <t>自由民主党滋賀県支部連合会今津支部</t>
  </si>
  <si>
    <t>　佐藤健司</t>
  </si>
  <si>
    <t>　目片信悟</t>
  </si>
  <si>
    <t>　有村國俊</t>
  </si>
  <si>
    <t>　大野和三郎</t>
  </si>
  <si>
    <t>　岩佐弘明</t>
  </si>
  <si>
    <t>　山本進一</t>
  </si>
  <si>
    <t>　富田博明</t>
  </si>
  <si>
    <t>　細江正人</t>
  </si>
  <si>
    <t>　髙木健三</t>
  </si>
  <si>
    <t>　川島隆二</t>
  </si>
  <si>
    <t>　奥村芳正</t>
  </si>
  <si>
    <t>　野田藤雄</t>
  </si>
  <si>
    <t>　西村久子</t>
  </si>
  <si>
    <t>　佐野高典</t>
  </si>
  <si>
    <t>　家森茂樹</t>
  </si>
  <si>
    <t>　吉田清一</t>
  </si>
  <si>
    <t>自由民主党滋賀県支部連合会</t>
  </si>
  <si>
    <t>自由民主党滋賀県自動車整備支部</t>
  </si>
  <si>
    <t>自由民主党滋賀県歯科技工士支部</t>
  </si>
  <si>
    <t>自由民主党滋賀県歯科医師連盟支部</t>
  </si>
  <si>
    <t>　滋賀県歯科医師連盟</t>
  </si>
  <si>
    <t>　（株）協同印刷</t>
  </si>
  <si>
    <t>東京都渋谷区</t>
  </si>
  <si>
    <t>自由民主党滋賀県建設業協会支部</t>
  </si>
  <si>
    <t>自由民主党滋賀県看護連盟支部</t>
  </si>
  <si>
    <t>　西村建設（株）</t>
  </si>
  <si>
    <t>　（株）杢兵衛造船所</t>
  </si>
  <si>
    <t>　杉橋建設（株）</t>
  </si>
  <si>
    <t>　（株）リブレ</t>
  </si>
  <si>
    <t>　滋賀県特殊浴場組合</t>
  </si>
  <si>
    <t>　岡本アルミ建材（株）</t>
  </si>
  <si>
    <t>　（株）マルゴ</t>
  </si>
  <si>
    <t>自由民主党滋賀県大津市第四支部</t>
  </si>
  <si>
    <t>自由民主党滋賀県近江八幡市第二支部</t>
  </si>
  <si>
    <t>　高尾　屹</t>
  </si>
  <si>
    <t>自由民主党滋賀県近江八幡市第一支部</t>
  </si>
  <si>
    <t>自由民主党滋賀県ＬＰガス支部</t>
  </si>
  <si>
    <t>自由民主党滋賀県医療会支部</t>
  </si>
  <si>
    <t>自由民主党滋賀県遺族会支部</t>
  </si>
  <si>
    <t>自由民主党金勝支部</t>
  </si>
  <si>
    <t>自由民主党湖北支部</t>
  </si>
  <si>
    <t>自由民主党湖東町支部</t>
  </si>
  <si>
    <t>自由民主党五個荘支部</t>
  </si>
  <si>
    <t>自由民主党甲西支部</t>
  </si>
  <si>
    <t>自由民主党甲賀支部</t>
  </si>
  <si>
    <t>自由民主党草津市山田支部</t>
  </si>
  <si>
    <t>自由民主党草津市矢倉支部</t>
  </si>
  <si>
    <t>自由民主党草津渋川支部</t>
  </si>
  <si>
    <t>自由民主党草津市支部連絡協議会</t>
  </si>
  <si>
    <t>自由民主党草津市志津支部</t>
  </si>
  <si>
    <t>自由民主党草津市笠縫支部</t>
  </si>
  <si>
    <t>自由民主党北里支部</t>
  </si>
  <si>
    <t>自由民主党金田支部</t>
  </si>
  <si>
    <t>自由民主党大津藤尾支部</t>
  </si>
  <si>
    <t>自由民主党大津市真野支部</t>
  </si>
  <si>
    <t>自由民主党大津市日吉支部</t>
  </si>
  <si>
    <t>自由民主党大津市長等支部</t>
  </si>
  <si>
    <t>自由民主党大津市晴嵐支部</t>
  </si>
  <si>
    <t>自由民主党大津市支部連絡協議会</t>
  </si>
  <si>
    <t>自由民主党大津市唐崎支部</t>
  </si>
  <si>
    <t>自由民主党大津市葛川支部</t>
  </si>
  <si>
    <t>自由民主党大津市堅田支部</t>
  </si>
  <si>
    <t>自由民主党大津滋賀支部</t>
  </si>
  <si>
    <t>自由民主党大津市仰木支部</t>
  </si>
  <si>
    <t>自由民主党大津逢坂支部</t>
  </si>
  <si>
    <t>自由民主党大石支部</t>
  </si>
  <si>
    <t>自由民主党近江八幡市連絡協議会</t>
  </si>
  <si>
    <t>自由民主党近江八幡市岡山支部</t>
  </si>
  <si>
    <t>自由民主党永源寺支部</t>
  </si>
  <si>
    <t>(21人)</t>
  </si>
  <si>
    <t>自由民主党犬上郡支部連絡協議会</t>
  </si>
  <si>
    <t>自由民主党石部支部</t>
  </si>
  <si>
    <t>自由民主党安曇川支部</t>
  </si>
  <si>
    <t>自由民主党安土支部</t>
  </si>
  <si>
    <t>自由民主党愛荘支部</t>
  </si>
  <si>
    <t>社会民主党滋賀県第二区支部連合</t>
  </si>
  <si>
    <t>社会民主党滋賀県第一区支部連合</t>
  </si>
  <si>
    <t>　佐藤　弘</t>
  </si>
  <si>
    <t>公明党滋賀県本部</t>
  </si>
  <si>
    <t>　　公明党滋賀県本部</t>
  </si>
  <si>
    <t>公明党湖南総支部</t>
  </si>
  <si>
    <t>公明党湖東総支部</t>
  </si>
  <si>
    <t>公明党大津総支部</t>
  </si>
  <si>
    <t>公明党近江総支部</t>
  </si>
  <si>
    <t>自由民主党滋賀県農林漁業団体支部</t>
  </si>
  <si>
    <t>政治資金規正法第12条第1項の規定に基づく政治団体の収支報告書の要旨</t>
    <rPh sb="0" eb="34">
      <t>セイジシキンキセイホウダイジョウダイコウキテイモトセイジダンタイシュウシホウコクショヨウシ</t>
    </rPh>
    <phoneticPr fontId="10"/>
  </si>
  <si>
    <t>(単位　　円)</t>
    <rPh sb="0" eb="7">
      <t>タンイエン</t>
    </rPh>
    <phoneticPr fontId="10"/>
  </si>
  <si>
    <t>［資金管理団体］</t>
    <rPh sb="1" eb="3">
      <t>シキン</t>
    </rPh>
    <rPh sb="3" eb="5">
      <t>カンリ</t>
    </rPh>
    <rPh sb="5" eb="7">
      <t>ダンタイ</t>
    </rPh>
    <phoneticPr fontId="10"/>
  </si>
  <si>
    <t>市議会議員</t>
  </si>
  <si>
    <t>資金管理団体の届出に係る公職の種類</t>
  </si>
  <si>
    <t>資金管理団体の届出をした者の氏名</t>
  </si>
  <si>
    <t>県議会議員</t>
  </si>
  <si>
    <t>山﨑　直規</t>
  </si>
  <si>
    <t>山﨑直規後援会</t>
  </si>
  <si>
    <t>木澤　成人</t>
  </si>
  <si>
    <t>木沢まさと後援会</t>
  </si>
  <si>
    <t>宮本　和宏</t>
  </si>
  <si>
    <t>宮本和宏後援会</t>
  </si>
  <si>
    <t>　自由民主党甲賀支部</t>
  </si>
  <si>
    <t>家森　茂樹</t>
  </si>
  <si>
    <t>豊樹政経会</t>
  </si>
  <si>
    <t>濵奥　修利</t>
  </si>
  <si>
    <t>浜奥のぶとし後援会</t>
  </si>
  <si>
    <t>西村　隆行</t>
  </si>
  <si>
    <t>西村たかゆき後援会</t>
  </si>
  <si>
    <t>西垣　和美</t>
  </si>
  <si>
    <t>にしがき和美後援会</t>
  </si>
  <si>
    <t>中野　治郎</t>
  </si>
  <si>
    <t>中野じろう後援会</t>
  </si>
  <si>
    <t>町議会議員</t>
  </si>
  <si>
    <t>中西　佳子</t>
  </si>
  <si>
    <t>中西けい子を育てる会</t>
  </si>
  <si>
    <t>市　長</t>
  </si>
  <si>
    <t>中嶋　武嗣</t>
  </si>
  <si>
    <t>中島ささゆりの会</t>
  </si>
  <si>
    <t>富田　博明</t>
  </si>
  <si>
    <t>富田博明を育てる会</t>
  </si>
  <si>
    <t>大久保　貴</t>
  </si>
  <si>
    <t>強い彦根を創る会</t>
  </si>
  <si>
    <t>　小溝久一</t>
  </si>
  <si>
    <t>冨士谷英正</t>
  </si>
  <si>
    <t>馳走の会</t>
  </si>
  <si>
    <t>礒谷　　晃</t>
  </si>
  <si>
    <t>チームアキラ</t>
  </si>
  <si>
    <t>田中　將之</t>
  </si>
  <si>
    <t>田中まさゆき後援会</t>
  </si>
  <si>
    <t>竹内　典子</t>
  </si>
  <si>
    <t>竹内のり子後援会</t>
  </si>
  <si>
    <t>高橋　健二</t>
  </si>
  <si>
    <t>高橋けんじ後援会</t>
  </si>
  <si>
    <t>広本　昌久</t>
  </si>
  <si>
    <t>高島政経塾</t>
  </si>
  <si>
    <t>　自由民主党滋賀県支部連合会</t>
  </si>
  <si>
    <t>成田　政隆</t>
  </si>
  <si>
    <t>セイリュウ会</t>
  </si>
  <si>
    <t>吉田　清一</t>
  </si>
  <si>
    <t>清友会</t>
  </si>
  <si>
    <t>安藤　　博</t>
  </si>
  <si>
    <t>住みよい街づくり研究会</t>
  </si>
  <si>
    <t>吹田　　薫</t>
  </si>
  <si>
    <t>吹田薫を励ます会</t>
  </si>
  <si>
    <t>白坂萬里子</t>
  </si>
  <si>
    <t>しらさか萬里子後援会</t>
  </si>
  <si>
    <t>清水ひとみ</t>
  </si>
  <si>
    <t>清水ひとみ後援会</t>
  </si>
  <si>
    <t>清水　鉄次</t>
  </si>
  <si>
    <t>清水てつじを励ます会</t>
  </si>
  <si>
    <t>渋谷　成子</t>
  </si>
  <si>
    <t>しぶたにしげ子後援会</t>
  </si>
  <si>
    <t>西沢　久夫</t>
  </si>
  <si>
    <t>持続可能なまちづくり研究会</t>
  </si>
  <si>
    <t>有村　國俊</t>
  </si>
  <si>
    <t>滋賀友志会</t>
  </si>
  <si>
    <t>佐藤　　弘</t>
  </si>
  <si>
    <t>佐藤ひろし後援会</t>
  </si>
  <si>
    <t>山﨑　千代</t>
  </si>
  <si>
    <t>駒井千代と滋賀の未来を創る会</t>
  </si>
  <si>
    <t>越　　直美</t>
  </si>
  <si>
    <t>こし直美「チームｓｍｉｌｅ」</t>
  </si>
  <si>
    <t>藤井　哲也</t>
  </si>
  <si>
    <t>湖国万燈の会</t>
  </si>
  <si>
    <t>粉川　清美</t>
  </si>
  <si>
    <t>こかわ清美後援会</t>
  </si>
  <si>
    <t>くわはらだ美知子後援会</t>
  </si>
  <si>
    <t>草川　　肇</t>
  </si>
  <si>
    <t>草川ただしと明日の教育をつくる会</t>
  </si>
  <si>
    <t>桐田　真人</t>
  </si>
  <si>
    <t>桐田まことを支える会</t>
  </si>
  <si>
    <t>北村喜代隆</t>
  </si>
  <si>
    <t>北村きよたか後援会</t>
  </si>
  <si>
    <t>　　第２回市政報告会</t>
  </si>
  <si>
    <t>　　第１回市政報告会</t>
  </si>
  <si>
    <t>奥村　恭弘</t>
  </si>
  <si>
    <t>奥村恭弘後援会</t>
  </si>
  <si>
    <t>大橋　通伸</t>
  </si>
  <si>
    <t>大橋みちのぶと明日の滋賀をつくる会</t>
  </si>
  <si>
    <t>　山本哲平</t>
  </si>
  <si>
    <t>山本　哲平</t>
  </si>
  <si>
    <t>大津を世界のサンプルにする会</t>
  </si>
  <si>
    <t>大槻ゆり子後援会</t>
  </si>
  <si>
    <t>清水　克実</t>
  </si>
  <si>
    <t>淡海政経文化塾</t>
  </si>
  <si>
    <t>江畑弥八郎</t>
  </si>
  <si>
    <t>えばた弥八郎を励ます会</t>
  </si>
  <si>
    <t>上杉　正敏</t>
  </si>
  <si>
    <t>上杉まさとし後援会</t>
  </si>
  <si>
    <t>池上　知世</t>
  </si>
  <si>
    <t>池上ともよ後援会</t>
  </si>
  <si>
    <t>　生田邦夫</t>
  </si>
  <si>
    <t>生田　邦夫</t>
  </si>
  <si>
    <t>生田くにお後援会</t>
  </si>
  <si>
    <t>矢吹　安子</t>
  </si>
  <si>
    <t>新しい風・やぶきの会</t>
  </si>
  <si>
    <t>田中松太郎</t>
  </si>
  <si>
    <t>明日の甲賀を考える会</t>
  </si>
  <si>
    <t>獅山　向洋</t>
  </si>
  <si>
    <t>明るい彦根市民の会</t>
  </si>
  <si>
    <t>青山三四郎</t>
  </si>
  <si>
    <t>青山三四郎を励ます会</t>
  </si>
  <si>
    <t>［その他の政治団体］</t>
    <rPh sb="3" eb="4">
      <t>タ</t>
    </rPh>
    <rPh sb="5" eb="7">
      <t>セイジ</t>
    </rPh>
    <rPh sb="7" eb="9">
      <t>ダンタイ</t>
    </rPh>
    <phoneticPr fontId="10"/>
  </si>
  <si>
    <t>栗東維新の会</t>
  </si>
  <si>
    <t>吉田豊後援会</t>
  </si>
  <si>
    <t>　自由民主党滋賀県野洲市第一支部</t>
  </si>
  <si>
    <t>吉田清一後援会</t>
  </si>
  <si>
    <t>吉田周一郎と米原市の明日を考える会</t>
  </si>
  <si>
    <t>「吉岡えみ子を育てる会」後援会</t>
  </si>
  <si>
    <t>夢クラブ</t>
  </si>
  <si>
    <t>弓削繁隆後援会</t>
  </si>
  <si>
    <t>　豊樹政経会</t>
  </si>
  <si>
    <t>家森茂樹後援会</t>
  </si>
  <si>
    <t>山本英夫後援会</t>
  </si>
  <si>
    <t>　　その他催物事業</t>
  </si>
  <si>
    <t>山本進一後援会</t>
  </si>
  <si>
    <t>山本克巳後援会</t>
  </si>
  <si>
    <t>山中よしはる後援会</t>
  </si>
  <si>
    <t>山仲善彰後援会</t>
  </si>
  <si>
    <t>山田よしあき後援会</t>
  </si>
  <si>
    <t>山田ともこ後援会</t>
  </si>
  <si>
    <t>山田としお滋賀県後援会</t>
  </si>
  <si>
    <t>山岡光広後援会</t>
  </si>
  <si>
    <t>山内陽子後援会</t>
  </si>
  <si>
    <t>矢野隆行後援会</t>
  </si>
  <si>
    <t>野洲維新の会</t>
  </si>
  <si>
    <t>八木よしゆき後援会</t>
  </si>
  <si>
    <t>森田ひさお後援会</t>
  </si>
  <si>
    <t>森たかやす後援会</t>
  </si>
  <si>
    <t>森すなお後援会</t>
  </si>
  <si>
    <t>もっと元気・野洲の会</t>
  </si>
  <si>
    <t>望月たかし後援会</t>
  </si>
  <si>
    <t>むとう貴也後援会</t>
  </si>
  <si>
    <t>民友会</t>
  </si>
  <si>
    <t>みんなの野洲</t>
  </si>
  <si>
    <t>皆んなで町を良くする会</t>
  </si>
  <si>
    <t>３　資産等の内訳</t>
  </si>
  <si>
    <t>未来の会</t>
  </si>
  <si>
    <t>三日月大造後援会</t>
  </si>
  <si>
    <t>松本長治後援会</t>
  </si>
  <si>
    <t>松原栄樹後援会</t>
  </si>
  <si>
    <t>松浦博後援会</t>
  </si>
  <si>
    <t>松井けい子後援会</t>
  </si>
  <si>
    <t>まちづくりアシストセンター</t>
  </si>
  <si>
    <t>前川明後援会</t>
  </si>
  <si>
    <t>堀江一三後援会</t>
  </si>
  <si>
    <t>堀井隆彦後援会</t>
  </si>
  <si>
    <t>細江正人後援会</t>
  </si>
  <si>
    <t>プロジェクトＫ</t>
  </si>
  <si>
    <t>ふるさと彦根を愛する会</t>
  </si>
  <si>
    <t>ふなもと力後援会</t>
  </si>
  <si>
    <t>藤村洋二後援会</t>
  </si>
  <si>
    <t>ふしみたかのり後援会</t>
  </si>
  <si>
    <t>冨士谷応援金田の会</t>
  </si>
  <si>
    <t>冨士谷英正後援会</t>
  </si>
  <si>
    <t>藤田けいじんを育てる会</t>
  </si>
  <si>
    <t>藤井勇治後援会</t>
  </si>
  <si>
    <t>福西よしゆき後援会</t>
  </si>
  <si>
    <t>福井せつ子後援会</t>
  </si>
  <si>
    <t>広本まさひさ後援会</t>
  </si>
  <si>
    <t>平井せい治後援会</t>
  </si>
  <si>
    <t>菱田三男後援会</t>
  </si>
  <si>
    <t>彦根の活性化を考える会</t>
  </si>
  <si>
    <t>ばんば康次後援会</t>
  </si>
  <si>
    <t>伴たかあき後援会</t>
  </si>
  <si>
    <t>林よしお後援会</t>
  </si>
  <si>
    <t>林田ひさみつ後援会</t>
  </si>
  <si>
    <t>早川やすお後援会</t>
  </si>
  <si>
    <t>ばばかずこを育てる会</t>
  </si>
  <si>
    <t>八田けんじ後援会</t>
  </si>
  <si>
    <t>橋本りつ子後援会</t>
  </si>
  <si>
    <t>橋ひろし後援会</t>
  </si>
  <si>
    <t>橋川わたる後援会</t>
  </si>
  <si>
    <t>野村まさひろ後援会</t>
  </si>
  <si>
    <t>野村俊明後援会</t>
  </si>
  <si>
    <t>野田藤雄後援会</t>
  </si>
  <si>
    <t>野瀬喜久男後援会</t>
  </si>
  <si>
    <t>日本弁護士政治連盟滋賀支部</t>
  </si>
  <si>
    <t>日本同和解放全国連合会滋賀県連絡協議会</t>
  </si>
  <si>
    <t>日本司法書士政治連盟滋賀会</t>
  </si>
  <si>
    <t>日本行政書士政治連盟滋賀県支部</t>
  </si>
  <si>
    <t>日本遺族政治連盟滋賀県支部</t>
  </si>
  <si>
    <t>二ノ湯たけし後援会</t>
  </si>
  <si>
    <t>２１世紀をめざす県民連合</t>
  </si>
  <si>
    <t>２１世紀の彦根を創造する会</t>
  </si>
  <si>
    <t>西村利次後援会</t>
  </si>
  <si>
    <t>西村和典後援会</t>
  </si>
  <si>
    <t>西田つよし後援会</t>
  </si>
  <si>
    <t>西沢久夫後援会</t>
  </si>
  <si>
    <t>西川正義後援会</t>
  </si>
  <si>
    <t>　西居　勉</t>
  </si>
  <si>
    <t>西居つとむ後援会</t>
  </si>
  <si>
    <t>成田政隆後援会</t>
  </si>
  <si>
    <t>中村ひさじ後援会</t>
  </si>
  <si>
    <t>中村巧と住民参加の市政すすめる会</t>
  </si>
  <si>
    <t>中村こうぞう後援会</t>
  </si>
  <si>
    <t>仲野弘子後援会</t>
  </si>
  <si>
    <t>中嶌康雄後援会</t>
  </si>
  <si>
    <t>中島たけしと歩む会</t>
  </si>
  <si>
    <t>　中嶋昭雄</t>
  </si>
  <si>
    <t>中嶋あきお後援会</t>
  </si>
  <si>
    <t>中沢けいこを育てる会</t>
  </si>
  <si>
    <t>中川松雄後援会</t>
  </si>
  <si>
    <t>中川まさふみと未来を創る会</t>
  </si>
  <si>
    <t>中川幸一後援会</t>
  </si>
  <si>
    <t>中居まさたけ後援会</t>
  </si>
  <si>
    <t>　富田博明を育てる会</t>
  </si>
  <si>
    <t>　　とみだ博明後援会新春の集い会費</t>
  </si>
  <si>
    <t>とみだ博明後援会</t>
  </si>
  <si>
    <t>とば義明後援会</t>
  </si>
  <si>
    <t>徳田ふみはる後援会</t>
  </si>
  <si>
    <t>　東政会</t>
  </si>
  <si>
    <t>東政滋賀会</t>
  </si>
  <si>
    <t>　電機連合政治活動委員会</t>
  </si>
  <si>
    <t>電機連合滋賀政治活動委員会</t>
  </si>
  <si>
    <t>寺田のりお後援会</t>
  </si>
  <si>
    <t>津村孝司後援会</t>
  </si>
  <si>
    <t>土山さだのぶ後援会</t>
  </si>
  <si>
    <t>塚本しげきと湖南の未来を創る会</t>
  </si>
  <si>
    <t>チェンジ野洲</t>
  </si>
  <si>
    <t>チーム東近江</t>
  </si>
  <si>
    <t>チーム草津</t>
  </si>
  <si>
    <t>田村たかみつ後援会</t>
  </si>
  <si>
    <t>田渕潤治後援会</t>
  </si>
  <si>
    <t>谷ゆうじ後援会</t>
  </si>
  <si>
    <t>谷畑英吾後援会</t>
  </si>
  <si>
    <t>谷永けんじ後援会</t>
  </si>
  <si>
    <t>たなはし幸男後援会</t>
  </si>
  <si>
    <t>　田中　好</t>
  </si>
  <si>
    <t>田中好後援会</t>
  </si>
  <si>
    <t>田中松太郎後援会</t>
  </si>
  <si>
    <t>田中庄吾後援会</t>
  </si>
  <si>
    <t>竹本なおたか後援会</t>
  </si>
  <si>
    <t>武村のぶひで後援会</t>
  </si>
  <si>
    <t>竹村いさむ後援会</t>
  </si>
  <si>
    <t>竹中秀夫と共に考える会</t>
  </si>
  <si>
    <t>　武田平吾</t>
  </si>
  <si>
    <t>たけだ平吾後援会</t>
  </si>
  <si>
    <t>竹内てるお後援会</t>
  </si>
  <si>
    <t>高田正司後援会</t>
  </si>
  <si>
    <t>大日まもる後援会</t>
  </si>
  <si>
    <t>全日本不動産政治連盟滋賀県本部</t>
  </si>
  <si>
    <t>　　全国林業政治連盟</t>
  </si>
  <si>
    <t>全国林業政治連盟滋賀県地方支部</t>
  </si>
  <si>
    <t>全国旅館政治連盟滋賀県支部</t>
  </si>
  <si>
    <t>全国小売酒販政治連盟滋賀県支部</t>
  </si>
  <si>
    <t>瀬田地域政経懇話会</t>
  </si>
  <si>
    <t>世古正後援会</t>
  </si>
  <si>
    <t>　　瀬川ひろみ後援会総会負担金</t>
  </si>
  <si>
    <t>瀬川ひろみ後援会</t>
  </si>
  <si>
    <t>　近畿税理士政治連盟</t>
  </si>
  <si>
    <t>税理士によるうえの賢一郎後援会</t>
  </si>
  <si>
    <t>　錦　健二</t>
  </si>
  <si>
    <t>聖魂塾</t>
  </si>
  <si>
    <t>住みよい信楽を築く会</t>
  </si>
  <si>
    <t>住みよい近江八幡市をつくる会</t>
  </si>
  <si>
    <t>鈴木市朗後援会</t>
  </si>
  <si>
    <t>杉山やすこ後援会</t>
  </si>
  <si>
    <t>杉本としたか後援会</t>
  </si>
  <si>
    <t>杉江のぼる後援会</t>
  </si>
  <si>
    <t>杉浦とも子後援会</t>
  </si>
  <si>
    <t>すがぬま利紀後援会</t>
  </si>
  <si>
    <t>すおう清二後援会</t>
  </si>
  <si>
    <t>吹田かおる後援会</t>
  </si>
  <si>
    <t>親和会</t>
  </si>
  <si>
    <t>新野ふみお後援会</t>
  </si>
  <si>
    <t>神道思想研究會</t>
  </si>
  <si>
    <t>昌友会</t>
  </si>
  <si>
    <t>市民の声で歩む会</t>
  </si>
  <si>
    <t>島脇与志雄後援会</t>
  </si>
  <si>
    <t>柴田光男後援会</t>
  </si>
  <si>
    <t>柴田ちえみを育てる会</t>
  </si>
  <si>
    <t>しばた清行後援会</t>
  </si>
  <si>
    <t>時習会</t>
  </si>
  <si>
    <t>獅山向洋後援会</t>
  </si>
  <si>
    <t>信楽町改革市民の会</t>
  </si>
  <si>
    <t>　　全政連ニュース発行事業</t>
  </si>
  <si>
    <t>滋賀ビルメンテナンス政治連盟</t>
  </si>
  <si>
    <t>滋賀女性２１世紀の会</t>
  </si>
  <si>
    <t>　全国理容政治連盟中央会</t>
  </si>
  <si>
    <t>滋賀県理容政治連盟</t>
  </si>
  <si>
    <t>滋賀県理学療法士連盟</t>
  </si>
  <si>
    <t>滋賀県水落敏栄後援会</t>
  </si>
  <si>
    <t>滋賀県藤井もとゆき薬剤師後援会</t>
  </si>
  <si>
    <t>滋賀県日本共産党後援会</t>
  </si>
  <si>
    <t>滋賀県トラック運送事業政治連盟</t>
  </si>
  <si>
    <t>滋賀県土地改良政治連盟</t>
  </si>
  <si>
    <t>滋賀県電気工事政治連盟</t>
  </si>
  <si>
    <t>(15人)</t>
  </si>
  <si>
    <t>滋賀県中小企業政治連盟</t>
  </si>
  <si>
    <t>滋賀県石油政治連盟</t>
  </si>
  <si>
    <t>滋賀県鍼灸按マッサ－ジ師政治連盟</t>
  </si>
  <si>
    <t>滋賀県私立病院協会政治連盟</t>
  </si>
  <si>
    <t>滋賀県商工政治連盟米原支部</t>
  </si>
  <si>
    <t>滋賀県商工政治連盟甲賀支部</t>
  </si>
  <si>
    <t>滋賀県商工政治連盟大津北支部</t>
  </si>
  <si>
    <t>滋賀県商工政治連盟</t>
  </si>
  <si>
    <t>東京都台東区</t>
  </si>
  <si>
    <t>　日本柔道整復師連盟</t>
  </si>
  <si>
    <t>滋賀県柔道整復師連盟</t>
  </si>
  <si>
    <t>滋賀県社会保険労務士政治連盟</t>
  </si>
  <si>
    <t>滋賀県自動車整備政治連盟</t>
  </si>
  <si>
    <t>滋賀県歯科技工士連盟</t>
  </si>
  <si>
    <t>　日本歯科医師連盟</t>
  </si>
  <si>
    <t>滋賀県歯科医師連盟</t>
  </si>
  <si>
    <t>滋賀県建設業政治連盟</t>
  </si>
  <si>
    <t>　　日本看護連盟</t>
  </si>
  <si>
    <t>　　広告料</t>
  </si>
  <si>
    <t>滋賀県看護連盟</t>
  </si>
  <si>
    <t>５　資産等の内訳</t>
  </si>
  <si>
    <t>滋賀県ＬＰガス政治連盟</t>
  </si>
  <si>
    <t>東京都文京区</t>
  </si>
  <si>
    <t>　日本医師連盟</t>
  </si>
  <si>
    <t>滋賀県医師連盟</t>
  </si>
  <si>
    <t>さわもと長俊後援会</t>
  </si>
  <si>
    <t>佐野高典後援会</t>
  </si>
  <si>
    <t>桜井ひろし後援会</t>
  </si>
  <si>
    <t>坂本を元気にする会</t>
  </si>
  <si>
    <t>佐金利幸後援会</t>
  </si>
  <si>
    <t>坂口あきのり後援会</t>
  </si>
  <si>
    <t>斎藤みつひろさんを励ます会</t>
  </si>
  <si>
    <t>近藤まさひろ後援会</t>
  </si>
  <si>
    <t>小西はげむ後援会</t>
  </si>
  <si>
    <t>小西喜代次後援会</t>
  </si>
  <si>
    <t>湖南市の明日を考える会</t>
  </si>
  <si>
    <t>こし直美後援会</t>
  </si>
  <si>
    <t>湖国の明日を考える会</t>
  </si>
  <si>
    <t>　　思想新聞</t>
  </si>
  <si>
    <t>国際勝共連合滋賀県本部</t>
  </si>
  <si>
    <t>古株克彦後援会</t>
  </si>
  <si>
    <t>甲良町大野和三郎を育てる会</t>
  </si>
  <si>
    <t>幸福実現党琵琶湖西後援会</t>
  </si>
  <si>
    <t>幸福実現党彦根後援会</t>
  </si>
  <si>
    <t>幸福実現党長浜後援会</t>
  </si>
  <si>
    <t>幸福実現党滋賀草津後援会</t>
  </si>
  <si>
    <t>幸福実現党滋賀大津後援会</t>
  </si>
  <si>
    <t>元気な市民の会</t>
  </si>
  <si>
    <t>くぼひさよし後援会</t>
  </si>
  <si>
    <t>くのり学後援会</t>
  </si>
  <si>
    <t>国松あつし後援会</t>
  </si>
  <si>
    <t>國枝としたか後援会</t>
  </si>
  <si>
    <t>(5人)</t>
  </si>
  <si>
    <t>くしむら由雄後援会</t>
  </si>
  <si>
    <t>草野豊後援会</t>
  </si>
  <si>
    <t>草川ただし後援会</t>
  </si>
  <si>
    <t>　　近畿税理士政治連盟</t>
  </si>
  <si>
    <t>近畿税理士政治連盟滋賀県支部連合会</t>
  </si>
  <si>
    <t>桐田まこと後援会</t>
  </si>
  <si>
    <t>木村たつみ後援会</t>
  </si>
  <si>
    <t>貴絆会</t>
  </si>
  <si>
    <t>きのせ明子後援会</t>
  </si>
  <si>
    <t>きた正幸後援会</t>
  </si>
  <si>
    <t>北川せいじ後援会</t>
  </si>
  <si>
    <t>北川元気支援会</t>
  </si>
  <si>
    <t>岸本のり子後援会</t>
  </si>
  <si>
    <t>がんばろう高島</t>
  </si>
  <si>
    <t>河村浩史後援会</t>
  </si>
  <si>
    <t>河村善一後援会</t>
  </si>
  <si>
    <t>川戸康嗣後援会</t>
  </si>
  <si>
    <t>かわい昭成後援会</t>
  </si>
  <si>
    <t>かやき進後援会</t>
  </si>
  <si>
    <t>かとう貞一郎後援会</t>
  </si>
  <si>
    <t>片岡のぶひろ後援会</t>
  </si>
  <si>
    <t>かえよう！かわろう！近江八幡の会</t>
  </si>
  <si>
    <t>押谷よもつぐ後援会</t>
  </si>
  <si>
    <t>小椋正清後援会</t>
  </si>
  <si>
    <t>奥村よしまさ後援会</t>
  </si>
  <si>
    <t>奥村次一後援会</t>
  </si>
  <si>
    <t>奥村いさおを育てる会</t>
  </si>
  <si>
    <t>おくの真弓後援会</t>
  </si>
  <si>
    <t>奥野徳明後援会</t>
  </si>
  <si>
    <t>おおぼら共一後援会</t>
  </si>
  <si>
    <t>大橋保治後援会</t>
  </si>
  <si>
    <t>大橋みちのぶ後援会</t>
  </si>
  <si>
    <t>　北川義博</t>
  </si>
  <si>
    <t>　北川亮二</t>
  </si>
  <si>
    <t>大野和三郎を育てる会</t>
  </si>
  <si>
    <t>大津電気事業協同組合政治連盟</t>
  </si>
  <si>
    <t>大津・大岡ＢＡＮＤ</t>
  </si>
  <si>
    <t>近江党</t>
  </si>
  <si>
    <t>戎脇浩後援会</t>
  </si>
  <si>
    <t>えばた弥八郎後援会</t>
  </si>
  <si>
    <t>笑顔あふれる大津をつくる会</t>
  </si>
  <si>
    <t>梅村かつひさ後援会</t>
  </si>
  <si>
    <t>美しい郷土をつくる会</t>
  </si>
  <si>
    <t>　鵜飼　勲</t>
  </si>
  <si>
    <t>うかいいさお後援会</t>
  </si>
  <si>
    <t>植中みやこを育てる会</t>
  </si>
  <si>
    <t>うえすぎたねお後援会</t>
  </si>
  <si>
    <t>いわさ弘明後援会</t>
  </si>
  <si>
    <t>岩井ちえこ後援会</t>
  </si>
  <si>
    <t>今若ようじ後援会</t>
  </si>
  <si>
    <t>今中力松を育てる会　今中力松後援会</t>
  </si>
  <si>
    <t>今江政彦後援会</t>
  </si>
  <si>
    <t>伊吹達郎後援会</t>
  </si>
  <si>
    <t>伊藤定勉を励ます会</t>
  </si>
  <si>
    <t>伊谷ただあきを育てる会</t>
  </si>
  <si>
    <t>石田哲後援会</t>
  </si>
  <si>
    <t>いさか尚司後援会</t>
  </si>
  <si>
    <t>いかり光男後援会</t>
  </si>
  <si>
    <t>井狩辰也後援会</t>
  </si>
  <si>
    <t>安藤ひろし後援会</t>
  </si>
  <si>
    <t>有村国知後援会</t>
  </si>
  <si>
    <t>荒川泰宏後援会</t>
  </si>
  <si>
    <t>アヤハ政治経済研究所</t>
  </si>
  <si>
    <t>あったか東近江みんなの会</t>
  </si>
  <si>
    <t>新しい風・矢吹安子後援会</t>
  </si>
  <si>
    <t>　宮本和宏後援会</t>
  </si>
  <si>
    <t>新しい風と土の会</t>
  </si>
  <si>
    <t>あたたか日野町みんなの会・藤沢なおひろさんを励ます会</t>
  </si>
  <si>
    <t>明日の滋賀をつくる会</t>
  </si>
  <si>
    <t>明日の大津を明るく照らす会</t>
  </si>
  <si>
    <t>あけちゃんと歩む会・さわい明美後援会</t>
  </si>
  <si>
    <t>秋永やすじ後援会</t>
  </si>
  <si>
    <t>明るい滋賀県政をつくる会</t>
  </si>
  <si>
    <t>青谷あきら後援会</t>
  </si>
  <si>
    <t>愛ある甲賀をすすめる会</t>
  </si>
  <si>
    <t>滋賀県農政連盟</t>
  </si>
  <si>
    <t>　　日本薬業政治連盟</t>
  </si>
  <si>
    <t>日本薬業政治連盟滋賀県支部</t>
  </si>
  <si>
    <t>滋賀県土地家屋調査士政治連盟</t>
  </si>
  <si>
    <t>滋賀県商工政治連盟竜王町支部</t>
  </si>
  <si>
    <t>滋賀県商工政治連盟栗東支部</t>
  </si>
  <si>
    <t>滋賀県商工政治連盟野洲支部</t>
  </si>
  <si>
    <t>滋賀県商工政治連盟日野支部</t>
  </si>
  <si>
    <t>滋賀県商工政治連盟東近江支部</t>
  </si>
  <si>
    <t>滋賀県商工政治連盟豊郷支部</t>
  </si>
  <si>
    <t>滋賀県商工政治連盟多賀町支部</t>
  </si>
  <si>
    <t>滋賀県商工政治連盟高島支部</t>
  </si>
  <si>
    <t>滋賀県商工政治連盟瀬田支部</t>
  </si>
  <si>
    <t>滋賀県商工政治連盟湖南支部</t>
  </si>
  <si>
    <t>滋賀県商工政治連盟甲良支部</t>
  </si>
  <si>
    <t>滋賀県商工政治連盟稲枝支部</t>
  </si>
  <si>
    <t>滋賀県商工政治連盟愛荘支部</t>
  </si>
  <si>
    <t>幸福実現党滋賀県本部</t>
  </si>
  <si>
    <t>自由民主党草津市大路支部</t>
  </si>
  <si>
    <t>赤井康彦後援会</t>
  </si>
  <si>
    <t>滋賀県薬剤師連盟</t>
  </si>
  <si>
    <t>つばた明を支援するグループ</t>
  </si>
  <si>
    <t>政治団体の収支報告書の要旨</t>
    <rPh sb="0" eb="13">
      <t>セイジダンタイシュウシホウコクショヨウシ</t>
    </rPh>
    <phoneticPr fontId="10"/>
  </si>
  <si>
    <t>政治資金規正法第12条第１項の規定に基づく政治団体の収支報告書の要旨</t>
    <rPh sb="0" eb="34">
      <t>セイジシキンキセイホウダイジョウダイコウキテイモトセイジダンタイシュウシホウコクショヨウシ</t>
    </rPh>
    <phoneticPr fontId="10"/>
  </si>
  <si>
    <t>・・・・・・・・・・</t>
  </si>
  <si>
    <t>　　１</t>
  </si>
  <si>
    <t>資金管理団体</t>
    <rPh sb="0" eb="6">
      <t>シキンカンリダンタイ</t>
    </rPh>
    <phoneticPr fontId="10"/>
  </si>
  <si>
    <t>その他の政治団体</t>
    <rPh sb="0" eb="8">
      <t>タセイジダンタイ</t>
    </rPh>
    <phoneticPr fontId="10"/>
  </si>
  <si>
    <t>　（株）昭建</t>
  </si>
  <si>
    <t>　　公明党</t>
  </si>
  <si>
    <t>　梅村智子</t>
  </si>
  <si>
    <t>　冨士谷英正</t>
  </si>
  <si>
    <t>　みやび建設（株）</t>
  </si>
  <si>
    <t>　（医）正志会</t>
  </si>
  <si>
    <t>　（有）ヤマトフーズ</t>
  </si>
  <si>
    <t>　（株）栄和</t>
  </si>
  <si>
    <t>　（株）重田組</t>
  </si>
  <si>
    <t>　（株）天一食品商事</t>
  </si>
  <si>
    <t>京都府八幡市</t>
  </si>
  <si>
    <t>　竹村　健</t>
  </si>
  <si>
    <t>東京都中央区</t>
  </si>
  <si>
    <t>(55人)</t>
  </si>
  <si>
    <t>自由民主党滋賀県柔道整復師支部</t>
  </si>
  <si>
    <t>　全国賃貸管理ビジネス協会</t>
  </si>
  <si>
    <t>(31人)</t>
  </si>
  <si>
    <t>自由民主党高島市連絡協議会</t>
  </si>
  <si>
    <t>(25人)</t>
  </si>
  <si>
    <t>(65人)</t>
  </si>
  <si>
    <t>角田航也後援会</t>
  </si>
  <si>
    <t>どいこうすけ会</t>
  </si>
  <si>
    <t>土肥　浩資</t>
  </si>
  <si>
    <t>中村さいじろう後援会</t>
  </si>
  <si>
    <t>中村才次郎</t>
  </si>
  <si>
    <t>ほこ山のり子後援会</t>
  </si>
  <si>
    <t>鋒山　紀子</t>
  </si>
  <si>
    <t>安田こうげん後援会</t>
  </si>
  <si>
    <t>安田　高玄</t>
  </si>
  <si>
    <t>あたりまえの会</t>
  </si>
  <si>
    <t>有村国俊後援会</t>
  </si>
  <si>
    <t>うの一雄後援会</t>
  </si>
  <si>
    <t>　森　末孝</t>
  </si>
  <si>
    <t>　朝夷健治</t>
  </si>
  <si>
    <t>　宮本豊和</t>
  </si>
  <si>
    <t>　橋本浩二</t>
  </si>
  <si>
    <t>　夏原克研</t>
  </si>
  <si>
    <t>かがやく未来を創る会</t>
  </si>
  <si>
    <t>加藤誠一須田後援会</t>
  </si>
  <si>
    <t>川口まさのり後援会</t>
  </si>
  <si>
    <t>倉橋ただし後援会</t>
  </si>
  <si>
    <t>健青会</t>
  </si>
  <si>
    <t>斉藤佳伸後援会</t>
  </si>
  <si>
    <t>　　全国社会保険労務士政治連盟近畿地域協議会</t>
  </si>
  <si>
    <t>市民の力で滋賀を変える会</t>
  </si>
  <si>
    <t>政治意識向上委員会</t>
  </si>
  <si>
    <t>(148人)</t>
  </si>
  <si>
    <t>竹尾こうじ後援会</t>
  </si>
  <si>
    <t>竹村健後援会</t>
  </si>
  <si>
    <t>チームしが</t>
  </si>
  <si>
    <t>土肥こうすけ後援会</t>
  </si>
  <si>
    <t>とどろき保幸後援会</t>
  </si>
  <si>
    <t>中川いさむ後援会</t>
  </si>
  <si>
    <t>　中川　勇</t>
  </si>
  <si>
    <t>西尾貞司後援会</t>
  </si>
  <si>
    <t>にしざきあきら後援会</t>
  </si>
  <si>
    <t>西沢けいいち後援会</t>
  </si>
  <si>
    <t>にしむら定幸後援会</t>
  </si>
  <si>
    <t>彦根市大野和三郎を育てる会</t>
  </si>
  <si>
    <t>前田おさむとみんなで幸せになろうの会</t>
  </si>
  <si>
    <t>やまざき正直後援会正直会</t>
  </si>
  <si>
    <t>矢守昭男応援団（後援会）</t>
  </si>
  <si>
    <t>(37人)</t>
  </si>
  <si>
    <t>(96人)</t>
  </si>
  <si>
    <t>(34人)</t>
  </si>
  <si>
    <t>　土田安子</t>
  </si>
  <si>
    <t>　アインズ（株）</t>
  </si>
  <si>
    <t>　石井石材（有）</t>
  </si>
  <si>
    <t>　平成工業（株）</t>
  </si>
  <si>
    <t>(90人)</t>
  </si>
  <si>
    <t>　加藤誠一</t>
  </si>
  <si>
    <t>　村島茂男</t>
  </si>
  <si>
    <t>　滋賀県トラック運送事業政治連盟</t>
  </si>
  <si>
    <t>自由民主党滋賀県商工政治連盟支部</t>
  </si>
  <si>
    <t>(29人)</t>
  </si>
  <si>
    <t>　　定例総会会費</t>
  </si>
  <si>
    <t>自由民主党長浜市南郷里支部</t>
  </si>
  <si>
    <t>(347人)</t>
  </si>
  <si>
    <t>自由民主党彦根市城西支部</t>
  </si>
  <si>
    <t>(63人)</t>
  </si>
  <si>
    <t>　林　まり</t>
  </si>
  <si>
    <t>　辰己　保</t>
  </si>
  <si>
    <t>43.93㎡</t>
  </si>
  <si>
    <t>犬上郡多賀町</t>
  </si>
  <si>
    <t>　渡辺宜子</t>
  </si>
  <si>
    <t>　塚本茂樹</t>
  </si>
  <si>
    <t>551.4㎡</t>
  </si>
  <si>
    <t>自由民主党大津市伊香立支部</t>
  </si>
  <si>
    <t>自由民主党甲賀郡連絡協議会</t>
  </si>
  <si>
    <t>(32人)</t>
  </si>
  <si>
    <t>自由民主党栗東市支部連絡協議会</t>
  </si>
  <si>
    <t>(3人)</t>
  </si>
  <si>
    <t>遠藤さとる後援会</t>
  </si>
  <si>
    <t>遠藤　　覚</t>
  </si>
  <si>
    <t>大津を根っこから元気にする会（出町あけみ後援会）</t>
  </si>
  <si>
    <t>かいだ勝彦後援会</t>
  </si>
  <si>
    <t>改田　勝彦</t>
  </si>
  <si>
    <t>加藤誠一地域研究会</t>
  </si>
  <si>
    <t>加藤　誠一</t>
  </si>
  <si>
    <t>名古屋市千種区</t>
  </si>
  <si>
    <t>白井ゆきのり後援会</t>
  </si>
  <si>
    <t>白井　幸則</t>
  </si>
  <si>
    <t>チームこなん</t>
  </si>
  <si>
    <t>塚本　茂樹</t>
  </si>
  <si>
    <t>中野まさたけ後援会</t>
  </si>
  <si>
    <t>中野　正剛</t>
  </si>
  <si>
    <t>ののむら照美後援会</t>
  </si>
  <si>
    <t>野々村照美</t>
  </si>
  <si>
    <t>福井すみこを育てる会</t>
  </si>
  <si>
    <t>福井寿美子</t>
  </si>
  <si>
    <t>　福井寿美子</t>
  </si>
  <si>
    <t>山本進一政策研究会</t>
  </si>
  <si>
    <t>山本　進一</t>
  </si>
  <si>
    <t>赤渕義誉後援会</t>
  </si>
  <si>
    <t>明日の草津をつくる会</t>
  </si>
  <si>
    <t>井入ひでかず後援会</t>
  </si>
  <si>
    <t>石田せいぞう後援会</t>
  </si>
  <si>
    <t>伊藤よう子後援会</t>
  </si>
  <si>
    <t>井上よしお後援会</t>
  </si>
  <si>
    <t>伊吹たつろう応援団</t>
  </si>
  <si>
    <t>今井薫後援会</t>
  </si>
  <si>
    <t>淡海元気プロジェクト</t>
  </si>
  <si>
    <t>近江ＣＣＲ</t>
  </si>
  <si>
    <t>岡田げんじを育てる会</t>
  </si>
  <si>
    <t>岡田隆行と甲良町発展を目指す会</t>
  </si>
  <si>
    <t>岡山かよこ後援会</t>
  </si>
  <si>
    <t>奥田孝司後援会</t>
  </si>
  <si>
    <t>尾谷ただし後援会</t>
  </si>
  <si>
    <t>京都市左京区</t>
  </si>
  <si>
    <t>蒲生行正後援会</t>
  </si>
  <si>
    <t>草津の未来を考える会</t>
  </si>
  <si>
    <t>薫風刷新の会</t>
  </si>
  <si>
    <t>幸光まさつぐ後援会</t>
  </si>
  <si>
    <t>(12人)</t>
  </si>
  <si>
    <t>小西久次後援会</t>
  </si>
  <si>
    <t>滋賀県歯科衛生士連盟</t>
  </si>
  <si>
    <t>　　日本歯科衛生士連盟</t>
  </si>
  <si>
    <t>滋賀県商工政治連盟東浅井支部</t>
  </si>
  <si>
    <t>重田たけし後援会</t>
  </si>
  <si>
    <t>スマイル米原</t>
  </si>
  <si>
    <t>　　定期総会参加費収入</t>
  </si>
  <si>
    <t>高島底力ねっと</t>
  </si>
  <si>
    <t>高橋源三郎後援会</t>
  </si>
  <si>
    <t>武村賞後援会</t>
  </si>
  <si>
    <t>竹村ゆうすけ後援会</t>
  </si>
  <si>
    <t>たてみち秀彦後援会</t>
  </si>
  <si>
    <t>田中ひさと後援会</t>
  </si>
  <si>
    <t>田中英樹後援会</t>
  </si>
  <si>
    <t>谷しげたか後援会</t>
  </si>
  <si>
    <t>　谷　祐治</t>
  </si>
  <si>
    <t>チームまいばら</t>
  </si>
  <si>
    <t>　土肥浩資</t>
  </si>
  <si>
    <t>永井信雄後援会</t>
  </si>
  <si>
    <t>中島まさゆき後援会</t>
  </si>
  <si>
    <t>中島美徳後援会</t>
  </si>
  <si>
    <t>西村ひろき後援会</t>
  </si>
  <si>
    <t>はまがみ末男後援会</t>
  </si>
  <si>
    <t>福井すみこ後援会</t>
  </si>
  <si>
    <t>藤井しげる後援会</t>
  </si>
  <si>
    <t>藤木猛後援会</t>
  </si>
  <si>
    <t>ふしきみちよ後援会</t>
  </si>
  <si>
    <t>松宮信幸後援会</t>
  </si>
  <si>
    <t>三木さとし後援会</t>
  </si>
  <si>
    <t>森島よしお後援会</t>
  </si>
  <si>
    <t>森山敏夫後援会</t>
  </si>
  <si>
    <t>山田人志後援会</t>
  </si>
  <si>
    <t>山本かつやと大津を元気にする会</t>
  </si>
  <si>
    <t>山元ひろかず後援会</t>
  </si>
  <si>
    <t>横江政則後援会</t>
  </si>
  <si>
    <t>和田かずしげ後援会</t>
  </si>
  <si>
    <t>渡辺くにお後援会</t>
  </si>
  <si>
    <t>西田ひではると明るい竜王を創る会</t>
  </si>
  <si>
    <t>小森じゅうごう後援会</t>
  </si>
  <si>
    <t>杉浦和人を育てる会</t>
  </si>
  <si>
    <t>東近江市をよくする会</t>
  </si>
  <si>
    <t>川島隆二を育てる会</t>
  </si>
  <si>
    <t>谷口のりたか後援会</t>
  </si>
  <si>
    <t>維新青年同盟</t>
  </si>
  <si>
    <t>総合開発政策研究所</t>
  </si>
  <si>
    <t>川島　隆二</t>
  </si>
  <si>
    <t>社会民主党滋賀県連合</t>
  </si>
  <si>
    <t>　　社会民主党</t>
  </si>
  <si>
    <t>　　旗開き参加費</t>
  </si>
  <si>
    <t>森重と未来をつくる会</t>
  </si>
  <si>
    <t>湖北躍進グループ</t>
  </si>
  <si>
    <t>目片しんご後援会</t>
  </si>
  <si>
    <t>自由民主党滋賀県守山市第一支部</t>
  </si>
  <si>
    <t>　　パーティ収入</t>
  </si>
  <si>
    <t>自由民主党浅井支部</t>
  </si>
  <si>
    <t>自由民主党大津市石山南郷支部</t>
  </si>
  <si>
    <t>(30人)</t>
  </si>
  <si>
    <t>(47人)</t>
  </si>
  <si>
    <t>(6人)</t>
  </si>
  <si>
    <t>　（株）安田組</t>
  </si>
  <si>
    <t>　湖東生コン協同組合</t>
  </si>
  <si>
    <t>　法面プロテクト（株）</t>
  </si>
  <si>
    <t>　（株）大津衛生社</t>
  </si>
  <si>
    <t>　（株）ローレル京都</t>
  </si>
  <si>
    <t>　　政経パーティー</t>
  </si>
  <si>
    <t>自由民主党滋賀県ちんたい支部</t>
  </si>
  <si>
    <t>　関西情報流通懇話会</t>
  </si>
  <si>
    <t>　（株）高布</t>
  </si>
  <si>
    <t>(101人)</t>
  </si>
  <si>
    <t>自由民主党長浜北支部</t>
  </si>
  <si>
    <t>　　自由民主党滋賀県守山市第一支部</t>
  </si>
  <si>
    <t>(35人)</t>
  </si>
  <si>
    <t>自由民主党八日市西支部</t>
  </si>
  <si>
    <t>　　定期総会時懇親会参加負担金</t>
  </si>
  <si>
    <t>日本維新の会滋賀県総支部</t>
  </si>
  <si>
    <t>　　日本維新の会本部</t>
  </si>
  <si>
    <t>64.59㎡</t>
  </si>
  <si>
    <t>　　日本共産党大津・湖西地区委員会</t>
  </si>
  <si>
    <t>京都府長岡京市</t>
  </si>
  <si>
    <t>　島田　耕</t>
  </si>
  <si>
    <t>　　民進党</t>
  </si>
  <si>
    <t>(70人)</t>
  </si>
  <si>
    <t>　藤井哲也</t>
  </si>
  <si>
    <t>高島未来研究会</t>
  </si>
  <si>
    <t>福井　正明</t>
  </si>
  <si>
    <t>　　ゴルフ大会</t>
  </si>
  <si>
    <t>　　後援会役員新年会</t>
  </si>
  <si>
    <t>　日本共産党滋賀県委員会</t>
  </si>
  <si>
    <t>いそべ亜希後援会</t>
  </si>
  <si>
    <t>４　資産等の内訳</t>
  </si>
  <si>
    <t>今城克啓を育てる会</t>
  </si>
  <si>
    <t>植山泰子後援会</t>
  </si>
  <si>
    <t>(40人)</t>
  </si>
  <si>
    <t>　西川道次</t>
  </si>
  <si>
    <t>　葛川　睦</t>
  </si>
  <si>
    <t>かわごしやすみち後援会</t>
  </si>
  <si>
    <t>　幸福実現党滋賀草津後援会</t>
  </si>
  <si>
    <t>　幸福実現党彦根後援会</t>
  </si>
  <si>
    <t>　幸福実現党長浜後援会</t>
  </si>
  <si>
    <t>　幸福実現党琵琶湖西後援会</t>
  </si>
  <si>
    <t>こなん元気プロジェクト</t>
  </si>
  <si>
    <t>(49人)</t>
  </si>
  <si>
    <t>　自由民主党滋賀県商工政治連盟支部</t>
  </si>
  <si>
    <t>滋賀県鍼灸師連盟</t>
  </si>
  <si>
    <t>税理士によるこやり隆史後援会</t>
  </si>
  <si>
    <t>(94人)</t>
  </si>
  <si>
    <t>髙木広和後援会</t>
  </si>
  <si>
    <t>高島未来</t>
  </si>
  <si>
    <t>竹内基二後援会</t>
  </si>
  <si>
    <t>田中よしかつ後援会（やまびこの会）</t>
  </si>
  <si>
    <t>　どいこうすけ会</t>
  </si>
  <si>
    <t>東郷克己後援会</t>
  </si>
  <si>
    <t>西村純次後援会</t>
  </si>
  <si>
    <t>日本臨床検査技師連盟滋賀県支部</t>
  </si>
  <si>
    <t>早川ひろのり後援会</t>
  </si>
  <si>
    <t>ひろべしんぞう後援会</t>
  </si>
  <si>
    <t>福井正明後援会</t>
  </si>
  <si>
    <t>藤井三恵子後援会</t>
  </si>
  <si>
    <t>堀田しげき後援会</t>
  </si>
  <si>
    <t>村林利也後援会</t>
  </si>
  <si>
    <t>森恒雄後援会</t>
  </si>
  <si>
    <t>　（株）松浦組</t>
  </si>
  <si>
    <t>　（株）桑原組</t>
  </si>
  <si>
    <t>　（株）ライコウ</t>
  </si>
  <si>
    <t>東京都新宿区</t>
  </si>
  <si>
    <t>　　民進党滋賀県総支部連合会</t>
  </si>
  <si>
    <t>政党の支部</t>
    <rPh sb="0" eb="2">
      <t>セイトウ</t>
    </rPh>
    <rPh sb="3" eb="5">
      <t>シブ</t>
    </rPh>
    <phoneticPr fontId="10"/>
  </si>
  <si>
    <t>［政党の支部］</t>
    <rPh sb="1" eb="3">
      <t>セイトウ</t>
    </rPh>
    <rPh sb="4" eb="6">
      <t>シブ</t>
    </rPh>
    <phoneticPr fontId="10"/>
  </si>
  <si>
    <t>　粉川清美</t>
  </si>
  <si>
    <t>　中村才次郎</t>
  </si>
  <si>
    <t>　　公明党湖東総支部</t>
  </si>
  <si>
    <t>　高橋健二</t>
  </si>
  <si>
    <t>　濱奥修利</t>
  </si>
  <si>
    <t>　清水ひとみ</t>
  </si>
  <si>
    <t>　改田勝彦</t>
  </si>
  <si>
    <t>　今江惠子</t>
  </si>
  <si>
    <t>　　貸付金返金</t>
  </si>
  <si>
    <t>　田中松太郎</t>
  </si>
  <si>
    <t>　中村啓子</t>
  </si>
  <si>
    <t>　今江政彦</t>
  </si>
  <si>
    <t>　大橋通伸</t>
  </si>
  <si>
    <t>　角田航也</t>
  </si>
  <si>
    <t>　杉山泰子</t>
  </si>
  <si>
    <t>　竹若茂國</t>
  </si>
  <si>
    <t>　早川浩徳</t>
  </si>
  <si>
    <t>　小川喜三郎</t>
  </si>
  <si>
    <t>　國枝敏孝</t>
  </si>
  <si>
    <t>　森重重則</t>
  </si>
  <si>
    <t>(75人)</t>
  </si>
  <si>
    <t>(128人)</t>
  </si>
  <si>
    <t>(77人)</t>
  </si>
  <si>
    <t>(43人)</t>
  </si>
  <si>
    <t>　　自由民主党草津市山田支部総会参加料</t>
  </si>
  <si>
    <t>　二橋省之</t>
  </si>
  <si>
    <t>　鈴木　正</t>
  </si>
  <si>
    <t>　橋口　平</t>
  </si>
  <si>
    <t>　杉山加工（株）</t>
  </si>
  <si>
    <t>　（株）沢井建設</t>
  </si>
  <si>
    <t>　（株）水谷工業</t>
  </si>
  <si>
    <t>　平和工業（株）</t>
  </si>
  <si>
    <t>自由民主党滋賀県大津市第五支部</t>
  </si>
  <si>
    <t>　（有）丸西建設</t>
  </si>
  <si>
    <t>　大輪建設（株）</t>
  </si>
  <si>
    <t>　（株）オンバランス</t>
  </si>
  <si>
    <t>　（社）滋賀県測量設計技術協会</t>
  </si>
  <si>
    <t>　武村展英</t>
  </si>
  <si>
    <t>(38人)</t>
  </si>
  <si>
    <t>　　研修会</t>
  </si>
  <si>
    <t>(400人)</t>
  </si>
  <si>
    <t>(131人)</t>
  </si>
  <si>
    <t>(28人)</t>
  </si>
  <si>
    <t>自由民主党滋賀県栗東市第一支部</t>
  </si>
  <si>
    <t>自由民主党信楽支部</t>
  </si>
  <si>
    <t>自由民主党瀬田支部</t>
  </si>
  <si>
    <t>自由民主党田上支部</t>
  </si>
  <si>
    <t>自由民主党長浜市神照支部</t>
  </si>
  <si>
    <t>(53人)</t>
  </si>
  <si>
    <t>自由民主党東近江市連絡協議会</t>
  </si>
  <si>
    <t>自由民主党米原市支部</t>
  </si>
  <si>
    <t>自由民主党南草津支部</t>
  </si>
  <si>
    <t>　池端武士</t>
  </si>
  <si>
    <t>　石井隆夫</t>
  </si>
  <si>
    <t>　石黒賀津子</t>
  </si>
  <si>
    <t>　井上匡美</t>
  </si>
  <si>
    <t>　今村　浩</t>
  </si>
  <si>
    <t>　植木和美</t>
  </si>
  <si>
    <t>　内田康雄</t>
  </si>
  <si>
    <t>　大西利穂</t>
  </si>
  <si>
    <t>　大野哲朗</t>
  </si>
  <si>
    <t>　柏木光信</t>
  </si>
  <si>
    <t>　片岡道博</t>
  </si>
  <si>
    <t>　岸本典子</t>
  </si>
  <si>
    <t>　黄野瀬直樹</t>
  </si>
  <si>
    <t>　熊谷直道</t>
  </si>
  <si>
    <t>　小島義雄</t>
  </si>
  <si>
    <t>　小林章子</t>
  </si>
  <si>
    <t>　斉藤幸子</t>
  </si>
  <si>
    <t>　斎藤禎量</t>
  </si>
  <si>
    <t>　坂下久喜</t>
  </si>
  <si>
    <t>　佐々木英里</t>
  </si>
  <si>
    <t>　佐藤靖彦</t>
  </si>
  <si>
    <t>　志村千枝子</t>
  </si>
  <si>
    <t>　杉浦智子</t>
  </si>
  <si>
    <t>　高田敬子</t>
  </si>
  <si>
    <t>　竹内さとみ</t>
  </si>
  <si>
    <t>　立道秀彦</t>
  </si>
  <si>
    <t>　田中信子</t>
  </si>
  <si>
    <t>　谷本道子</t>
  </si>
  <si>
    <t>　塚本正弘</t>
  </si>
  <si>
    <t>　中内百合子</t>
  </si>
  <si>
    <t>　中川由美子</t>
  </si>
  <si>
    <t>　服部喜由</t>
  </si>
  <si>
    <t>　浜田美子</t>
  </si>
  <si>
    <t>　福田章典</t>
  </si>
  <si>
    <t>　節木三千代</t>
  </si>
  <si>
    <t>　藤崎ヨシヲ</t>
  </si>
  <si>
    <t>　三觜隆一</t>
  </si>
  <si>
    <t>京都府南丹市</t>
  </si>
  <si>
    <t>　八百谷康恵</t>
  </si>
  <si>
    <t>　山田真理</t>
  </si>
  <si>
    <t>　井上敏一</t>
  </si>
  <si>
    <t>　池元法子</t>
  </si>
  <si>
    <t>　岩井　至</t>
  </si>
  <si>
    <t>　岩井テル子</t>
  </si>
  <si>
    <t>　沖田英子</t>
  </si>
  <si>
    <t>　加藤昌宏</t>
  </si>
  <si>
    <t>　小山芳造</t>
  </si>
  <si>
    <t>　寺田慈具子</t>
  </si>
  <si>
    <t>　広田耕康</t>
  </si>
  <si>
    <t>　松本利寛</t>
  </si>
  <si>
    <t>　山中一志</t>
  </si>
  <si>
    <t>　安里政嗣</t>
  </si>
  <si>
    <t>　石堂淳士</t>
  </si>
  <si>
    <t>　阿部滋信</t>
  </si>
  <si>
    <t>　池田憲一</t>
  </si>
  <si>
    <t>　大西時子</t>
  </si>
  <si>
    <t>　岡田重美</t>
  </si>
  <si>
    <t>　木下明浩</t>
  </si>
  <si>
    <t>　工藤義明</t>
  </si>
  <si>
    <t>　国松清太郎</t>
  </si>
  <si>
    <t>　久保秋雄</t>
  </si>
  <si>
    <t>　小西喜代次</t>
  </si>
  <si>
    <t>　小牧一美</t>
  </si>
  <si>
    <t>　小松正人</t>
  </si>
  <si>
    <t>　関　民夫</t>
  </si>
  <si>
    <t>　田代君代</t>
  </si>
  <si>
    <t>　立入善治</t>
  </si>
  <si>
    <t>　東郷正明</t>
  </si>
  <si>
    <t>　野並享子</t>
  </si>
  <si>
    <t>　馬場宏三</t>
  </si>
  <si>
    <t>　馬場美代子</t>
  </si>
  <si>
    <t>　平田三千和</t>
  </si>
  <si>
    <t>　藤井三恵子</t>
  </si>
  <si>
    <t>　藤田泰之</t>
  </si>
  <si>
    <t>　松井圭子</t>
  </si>
  <si>
    <t>　安井直明</t>
  </si>
  <si>
    <t>　矢部正三</t>
  </si>
  <si>
    <t>　山岡光広</t>
  </si>
  <si>
    <t>　浅田幸作</t>
  </si>
  <si>
    <t>　石黒良治</t>
  </si>
  <si>
    <t>　岡崎三郎</t>
  </si>
  <si>
    <t>　岡田太貴</t>
  </si>
  <si>
    <t>　岡野道博</t>
  </si>
  <si>
    <t>　片岡貞子</t>
  </si>
  <si>
    <t>　北島やゑ子</t>
  </si>
  <si>
    <t>　北村富生</t>
  </si>
  <si>
    <t>　黄野瀬明子</t>
  </si>
  <si>
    <t>　駒井英祐</t>
  </si>
  <si>
    <t>　近藤公人</t>
  </si>
  <si>
    <t>　佐藤耕平</t>
  </si>
  <si>
    <t>　清水庄次</t>
  </si>
  <si>
    <t>　杉本敏隆</t>
  </si>
  <si>
    <t>　田口久夫</t>
  </si>
  <si>
    <t>　玉木昌美</t>
  </si>
  <si>
    <t>　寺田登代子</t>
  </si>
  <si>
    <t>　西浦謁男</t>
  </si>
  <si>
    <t>　西川忠男</t>
  </si>
  <si>
    <t>　西田　清</t>
  </si>
  <si>
    <t>　服部恒平</t>
  </si>
  <si>
    <t>　浜田正則</t>
  </si>
  <si>
    <t>　平野御稔</t>
  </si>
  <si>
    <t>　松橋傳三</t>
  </si>
  <si>
    <t>731.75㎡</t>
  </si>
  <si>
    <t>青山孝司後援会</t>
  </si>
  <si>
    <t>　赤井康彦</t>
  </si>
  <si>
    <t>　秋永安次</t>
  </si>
  <si>
    <t>糸目まさき後援会</t>
  </si>
  <si>
    <t>井上ひとし後援会</t>
  </si>
  <si>
    <t>　梅村勝久</t>
  </si>
  <si>
    <t>　　倉田宇山</t>
  </si>
  <si>
    <t>大久保たかし後援会</t>
  </si>
  <si>
    <t>大島正秀後援会</t>
  </si>
  <si>
    <t>大角みちお後援会</t>
  </si>
  <si>
    <t>　鹿野敏夫</t>
  </si>
  <si>
    <t>　木田清重</t>
  </si>
  <si>
    <t>　濱路芳行</t>
  </si>
  <si>
    <t>　瀧本昌人</t>
  </si>
  <si>
    <t>　藤本公治</t>
  </si>
  <si>
    <t>　田中清治</t>
  </si>
  <si>
    <t>　草野吉方</t>
  </si>
  <si>
    <t>　林　秀光</t>
  </si>
  <si>
    <t>　丸山隆幸</t>
  </si>
  <si>
    <t>　林　信弘</t>
  </si>
  <si>
    <t>　山元　仲</t>
  </si>
  <si>
    <t>　杉本朝幸</t>
  </si>
  <si>
    <t>　国島清志</t>
  </si>
  <si>
    <t>小河文人後援会</t>
  </si>
  <si>
    <t>奥野まみこ後援会</t>
  </si>
  <si>
    <t>　　市政報告会</t>
  </si>
  <si>
    <t>奥村みきおと歩む会</t>
  </si>
  <si>
    <t>かだ由紀子と進む会</t>
  </si>
  <si>
    <t>鹿取和幸後援会</t>
  </si>
  <si>
    <t>　岩永里美</t>
  </si>
  <si>
    <t>　奥野嘉己</t>
  </si>
  <si>
    <t>　稲熊敏広</t>
  </si>
  <si>
    <t>ごとう英樹後援会</t>
  </si>
  <si>
    <t>小山まさのり後援会</t>
  </si>
  <si>
    <t>これながひろしと未来を語る会</t>
  </si>
  <si>
    <t>　近藤眞弘</t>
  </si>
  <si>
    <t>坂口重良後援会</t>
  </si>
  <si>
    <t>さくら直美後援会</t>
  </si>
  <si>
    <t>里見あつし後援会</t>
  </si>
  <si>
    <t>滋賀県環境整備政治連盟</t>
  </si>
  <si>
    <t>　　支部役員懇談会負担金</t>
  </si>
  <si>
    <t>(142人)</t>
  </si>
  <si>
    <t>滋賀県宅建政治連盟</t>
  </si>
  <si>
    <t>　全国宅建政治連盟</t>
  </si>
  <si>
    <t>　藤本一矢</t>
  </si>
  <si>
    <t>　江川一郎</t>
  </si>
  <si>
    <t>　西村　守</t>
  </si>
  <si>
    <t>　衣笠澄行</t>
  </si>
  <si>
    <t>　奥　清明</t>
  </si>
  <si>
    <t>　安原文雄</t>
  </si>
  <si>
    <t>(124人)</t>
  </si>
  <si>
    <t>滋賀県本田あきこ後援会</t>
  </si>
  <si>
    <t>　日本薬剤師連盟</t>
  </si>
  <si>
    <t>(152人)</t>
  </si>
  <si>
    <t>　野村みどり</t>
  </si>
  <si>
    <t>　アピール２１</t>
  </si>
  <si>
    <t>(36人)</t>
  </si>
  <si>
    <t>(98人)</t>
  </si>
  <si>
    <t>　　国政報告会</t>
  </si>
  <si>
    <t>　　全国小売酒販政治連盟</t>
  </si>
  <si>
    <t>全国産業廃棄物連合会政治連盟滋賀県産業廃棄物協会滋賀県地区政治連盟</t>
  </si>
  <si>
    <t>(239人)</t>
  </si>
  <si>
    <t>田井中たけかず後援会</t>
  </si>
  <si>
    <t>田中あらと後援会</t>
  </si>
  <si>
    <t>田中しんじ後援会</t>
  </si>
  <si>
    <t>　棚橋幸男</t>
  </si>
  <si>
    <t>　田村隆光</t>
  </si>
  <si>
    <t>　土山定信</t>
  </si>
  <si>
    <t>　寺田範雄</t>
  </si>
  <si>
    <t>　徳田文治</t>
  </si>
  <si>
    <t>中川喜代和と「まちづくり」を考える会</t>
  </si>
  <si>
    <t>　中村昌司</t>
  </si>
  <si>
    <t>西堀みゆきと歩む会</t>
  </si>
  <si>
    <t>　西村和典</t>
  </si>
  <si>
    <t>西村和恭後援会</t>
  </si>
  <si>
    <t>　野村昌弘</t>
  </si>
  <si>
    <t>橋としあき後援会</t>
  </si>
  <si>
    <t>橋本ひさのり後援会</t>
  </si>
  <si>
    <t>　　その他の催し物事業</t>
  </si>
  <si>
    <t>　馬場和子</t>
  </si>
  <si>
    <t>　若林冨美子</t>
  </si>
  <si>
    <t>平尾みちおと歩む会</t>
  </si>
  <si>
    <t>　　藤井勇治後援会囲む会開催事業</t>
  </si>
  <si>
    <t>　新世代研究会</t>
  </si>
  <si>
    <t>(69人)</t>
  </si>
  <si>
    <t>　藤田啓仁</t>
  </si>
  <si>
    <t>　坂口康一</t>
  </si>
  <si>
    <t>村田さだむ後援会</t>
  </si>
  <si>
    <t>村西さくお後援会</t>
  </si>
  <si>
    <t>安居まさみち後援会</t>
  </si>
  <si>
    <t>矢野邦昭と住みよいふるさとをつくる会</t>
  </si>
  <si>
    <t>山﨑あつし後援会</t>
  </si>
  <si>
    <t>　山﨑正直</t>
  </si>
  <si>
    <t>　山田人志</t>
  </si>
  <si>
    <t>山中修平後援会</t>
  </si>
  <si>
    <t>　山元宏和</t>
  </si>
  <si>
    <t>栗東地区本部政治活動委員会</t>
  </si>
  <si>
    <t>(303人)</t>
  </si>
  <si>
    <t>大槻ゆり子</t>
  </si>
  <si>
    <t>岡山元行とともに歩む会</t>
  </si>
  <si>
    <t>岡山　元行</t>
  </si>
  <si>
    <t>　清水京子</t>
  </si>
  <si>
    <t>　清水鉄次</t>
  </si>
  <si>
    <t>　北川康雄</t>
  </si>
  <si>
    <t>つむら俊二後援会</t>
  </si>
  <si>
    <t>津村　俊二</t>
  </si>
  <si>
    <t>　　どいこうすけ会政治資金パーティー開催事業</t>
  </si>
  <si>
    <t>　　新年会</t>
  </si>
  <si>
    <t>どいこうすけ会政治資金パーティー</t>
  </si>
  <si>
    <t>　ダイキン工業労働組合</t>
  </si>
  <si>
    <t>　ダイキン工業（株）</t>
  </si>
  <si>
    <t>　中野治郎</t>
  </si>
  <si>
    <t>　西田貞夫</t>
  </si>
  <si>
    <t>　村山善男</t>
  </si>
  <si>
    <t>　森田久生</t>
  </si>
  <si>
    <t>　橋本恒典</t>
  </si>
  <si>
    <t>　安井滋一</t>
  </si>
  <si>
    <t>　西田里美</t>
  </si>
  <si>
    <t>細川ゆかり後援会</t>
  </si>
  <si>
    <t>細川ゆかり</t>
  </si>
  <si>
    <t>細野まさゆき後援会</t>
  </si>
  <si>
    <t>細野　正行</t>
  </si>
  <si>
    <t>　公明党湖東総支部</t>
  </si>
  <si>
    <t>ほり郁子後援会</t>
  </si>
  <si>
    <t>堀　　郁子</t>
  </si>
  <si>
    <t>森田とくはる後援会</t>
  </si>
  <si>
    <t>よしさか豊後援会</t>
  </si>
  <si>
    <t>自由民主党愛知郡支部連絡協議会</t>
  </si>
  <si>
    <t>自由民主党大津市平野支部</t>
  </si>
  <si>
    <t>自由民主党甲南支部</t>
  </si>
  <si>
    <t>自由民主党湖東中央支部</t>
  </si>
  <si>
    <t>自由民主党滋賀県宅建支部</t>
  </si>
  <si>
    <t>自由民主党長浜市支部連絡協議会</t>
  </si>
  <si>
    <t>自由民主党彦根市稲枝支部</t>
  </si>
  <si>
    <t>自由民主党水口支部</t>
  </si>
  <si>
    <t>　　自由民主党水口支部定例大会会費</t>
  </si>
  <si>
    <t>日本共産党湖北地区委員会</t>
  </si>
  <si>
    <t>　秋野久子</t>
  </si>
  <si>
    <t>　浅見信夫</t>
  </si>
  <si>
    <t>　伊藤兵一郎</t>
  </si>
  <si>
    <t>　今村恵美子</t>
  </si>
  <si>
    <t>　鬼頭明男</t>
  </si>
  <si>
    <t>　久保田秀雄</t>
  </si>
  <si>
    <t>　斉藤佳伸</t>
  </si>
  <si>
    <t>　清水隆徳</t>
  </si>
  <si>
    <t>　杉原秀典</t>
  </si>
  <si>
    <t>　鈴木勉市</t>
  </si>
  <si>
    <t>　竹内達夫</t>
  </si>
  <si>
    <t>　冨田　茂</t>
  </si>
  <si>
    <t>　中川睦子</t>
  </si>
  <si>
    <t>　西澤伸明</t>
  </si>
  <si>
    <t>　西澤義雄</t>
  </si>
  <si>
    <t>　橋本文男</t>
  </si>
  <si>
    <t>　林　尚生</t>
  </si>
  <si>
    <t>　馬場泰子</t>
  </si>
  <si>
    <t>　平野和美</t>
  </si>
  <si>
    <t>　松宮秀治</t>
  </si>
  <si>
    <t>　松村武温</t>
  </si>
  <si>
    <t>　水田　誠</t>
  </si>
  <si>
    <t>　宮崎　厚</t>
  </si>
  <si>
    <t>　山内善男</t>
  </si>
  <si>
    <t>　山口久男</t>
  </si>
  <si>
    <t>　山崎幸雄</t>
  </si>
  <si>
    <t>　山田多津子</t>
  </si>
  <si>
    <t>　山田　満</t>
  </si>
  <si>
    <t>　山中登代子</t>
  </si>
  <si>
    <t>　（うち本部又は支部に対して供与した交付金に係る支出）</t>
    <phoneticPr fontId="8"/>
  </si>
  <si>
    <t>　　　所　在</t>
    <rPh sb="3" eb="4">
      <t>ショ</t>
    </rPh>
    <rPh sb="5" eb="6">
      <t>ザイ</t>
    </rPh>
    <phoneticPr fontId="8"/>
  </si>
  <si>
    <t>面　積</t>
    <rPh sb="0" eb="1">
      <t>メン</t>
    </rPh>
    <rPh sb="2" eb="3">
      <t>セキ</t>
    </rPh>
    <phoneticPr fontId="8"/>
  </si>
  <si>
    <t>取得の価額</t>
    <rPh sb="0" eb="2">
      <t>シュトク</t>
    </rPh>
    <rPh sb="3" eb="5">
      <t>カガク</t>
    </rPh>
    <phoneticPr fontId="8"/>
  </si>
  <si>
    <t>取得年月日</t>
    <rPh sb="0" eb="2">
      <t>シュトク</t>
    </rPh>
    <rPh sb="2" eb="5">
      <t>ネンガッピ</t>
    </rPh>
    <phoneticPr fontId="8"/>
  </si>
  <si>
    <t>　　　大津市</t>
    <rPh sb="5" eb="6">
      <t>シ</t>
    </rPh>
    <phoneticPr fontId="8"/>
  </si>
  <si>
    <t>床面積</t>
    <rPh sb="0" eb="3">
      <t>ユカメンセキ</t>
    </rPh>
    <phoneticPr fontId="8"/>
  </si>
  <si>
    <t>　　　借入金</t>
    <rPh sb="3" eb="6">
      <t>カリイレキン</t>
    </rPh>
    <phoneticPr fontId="8"/>
  </si>
  <si>
    <t>借入残高</t>
    <rPh sb="0" eb="2">
      <t>カリイレ</t>
    </rPh>
    <rPh sb="2" eb="4">
      <t>ザンダカ</t>
    </rPh>
    <phoneticPr fontId="8"/>
  </si>
  <si>
    <t>　　　借入先</t>
    <rPh sb="3" eb="5">
      <t>カリイレ</t>
    </rPh>
    <rPh sb="5" eb="6">
      <t>サキ</t>
    </rPh>
    <phoneticPr fontId="8"/>
  </si>
  <si>
    <t>床面積</t>
    <rPh sb="0" eb="1">
      <t>ユカ</t>
    </rPh>
    <rPh sb="1" eb="2">
      <t>メン</t>
    </rPh>
    <rPh sb="2" eb="3">
      <t>セキ</t>
    </rPh>
    <phoneticPr fontId="8"/>
  </si>
  <si>
    <t>　　　品目</t>
    <rPh sb="3" eb="5">
      <t>ヒンモク</t>
    </rPh>
    <phoneticPr fontId="8"/>
  </si>
  <si>
    <t>数量</t>
    <rPh sb="0" eb="2">
      <t>スウリョウ</t>
    </rPh>
    <phoneticPr fontId="8"/>
  </si>
  <si>
    <t>1台</t>
    <rPh sb="1" eb="2">
      <t>ダイ</t>
    </rPh>
    <phoneticPr fontId="8"/>
  </si>
  <si>
    <t>取得年月日</t>
    <rPh sb="0" eb="5">
      <t>シュトクネンガッピ</t>
    </rPh>
    <phoneticPr fontId="8"/>
  </si>
  <si>
    <t xml:space="preserve">      借入先</t>
    <rPh sb="6" eb="8">
      <t>カリイレ</t>
    </rPh>
    <rPh sb="8" eb="9">
      <t>サキ</t>
    </rPh>
    <phoneticPr fontId="8"/>
  </si>
  <si>
    <t>　　　支払先</t>
    <rPh sb="3" eb="5">
      <t>シハライ</t>
    </rPh>
    <rPh sb="5" eb="6">
      <t>サキ</t>
    </rPh>
    <phoneticPr fontId="8"/>
  </si>
  <si>
    <t>　　　品　目</t>
    <rPh sb="3" eb="4">
      <t>ヒン</t>
    </rPh>
    <rPh sb="5" eb="6">
      <t>メ</t>
    </rPh>
    <phoneticPr fontId="8"/>
  </si>
  <si>
    <t>滋賀県商工政治連盟安土支部</t>
  </si>
  <si>
    <t>はずい昌彦後援会</t>
  </si>
  <si>
    <t>　（預金等）</t>
    <rPh sb="2" eb="4">
      <t>ヨキン</t>
    </rPh>
    <rPh sb="4" eb="5">
      <t>トウ</t>
    </rPh>
    <phoneticPr fontId="8"/>
  </si>
  <si>
    <t>　　　残　高</t>
    <rPh sb="3" eb="4">
      <t>ザン</t>
    </rPh>
    <rPh sb="5" eb="6">
      <t>コウ</t>
    </rPh>
    <phoneticPr fontId="8"/>
  </si>
  <si>
    <t>借入残高</t>
    <rPh sb="0" eb="2">
      <t>カリイ</t>
    </rPh>
    <rPh sb="2" eb="4">
      <t>ザンダカ</t>
    </rPh>
    <phoneticPr fontId="8"/>
  </si>
  <si>
    <t>　　　守山市</t>
    <rPh sb="3" eb="6">
      <t>モリヤマシ</t>
    </rPh>
    <phoneticPr fontId="8"/>
  </si>
  <si>
    <t>金　額</t>
    <rPh sb="0" eb="1">
      <t>キン</t>
    </rPh>
    <rPh sb="2" eb="3">
      <t>ガク</t>
    </rPh>
    <phoneticPr fontId="8"/>
  </si>
  <si>
    <t>支払年月日</t>
    <rPh sb="0" eb="2">
      <t>シハライ</t>
    </rPh>
    <rPh sb="2" eb="5">
      <t>ネンガッピ</t>
    </rPh>
    <phoneticPr fontId="8"/>
  </si>
  <si>
    <t>西沢よしお後援会</t>
  </si>
  <si>
    <t>西澤　由男</t>
  </si>
  <si>
    <t>　全東レ労働組合連合会</t>
  </si>
  <si>
    <t>　（動産）</t>
  </si>
  <si>
    <t>数　量</t>
    <rPh sb="0" eb="1">
      <t>カズ</t>
    </rPh>
    <rPh sb="2" eb="3">
      <t>リョウ</t>
    </rPh>
    <phoneticPr fontId="8"/>
  </si>
  <si>
    <t>　小鑓隆史</t>
  </si>
  <si>
    <t>58</t>
    <phoneticPr fontId="8"/>
  </si>
  <si>
    <t>Ⅰ　平成30年分</t>
    <rPh sb="2" eb="4">
      <t>ヘイセイ</t>
    </rPh>
    <rPh sb="6" eb="7">
      <t>ネン</t>
    </rPh>
    <rPh sb="7" eb="8">
      <t>ブン</t>
    </rPh>
    <phoneticPr fontId="10"/>
  </si>
  <si>
    <t>31.02.08</t>
  </si>
  <si>
    <t>31.01.28</t>
  </si>
  <si>
    <t>１台</t>
  </si>
  <si>
    <t>国民民主党滋賀県近江八幡市支部</t>
  </si>
  <si>
    <t>31.02.15</t>
  </si>
  <si>
    <t>国民民主党滋賀県湖南市支部</t>
  </si>
  <si>
    <t>31.03.25</t>
  </si>
  <si>
    <t>国民民主党滋賀県総支部連合会</t>
  </si>
  <si>
    <t>31.01.08</t>
  </si>
  <si>
    <t>(960人)</t>
  </si>
  <si>
    <t>　　国民民主党</t>
  </si>
  <si>
    <t>　河合昭成</t>
  </si>
  <si>
    <t>　柴田智恵美</t>
  </si>
  <si>
    <t>　奥村幹郎</t>
  </si>
  <si>
    <t>国民民主党滋賀県第１区総支部</t>
  </si>
  <si>
    <t>31.01.18</t>
  </si>
  <si>
    <t>(928人)</t>
  </si>
  <si>
    <t>　　国民民主党滋賀県総支部連合会</t>
  </si>
  <si>
    <t>　嘉田由紀子</t>
  </si>
  <si>
    <t>国民民主党滋賀県第３区総支部</t>
  </si>
  <si>
    <t>31.03.27</t>
  </si>
  <si>
    <t>(175人)</t>
  </si>
  <si>
    <t>国民民主党滋賀県第２区総支部</t>
  </si>
  <si>
    <t>(401人)</t>
  </si>
  <si>
    <t>　　国民民主プレス購読料</t>
  </si>
  <si>
    <t>01.05.15</t>
  </si>
  <si>
    <t>31.03.26</t>
  </si>
  <si>
    <t>　　懇親会会費</t>
  </si>
  <si>
    <t>　　党員有志負担金</t>
  </si>
  <si>
    <t>31.03.01</t>
  </si>
  <si>
    <t>31.02.22</t>
  </si>
  <si>
    <t>(84人)</t>
  </si>
  <si>
    <t>01.06.05</t>
  </si>
  <si>
    <t>31.03.14</t>
  </si>
  <si>
    <t>　　利息</t>
  </si>
  <si>
    <t>01.05.22</t>
  </si>
  <si>
    <t>　　自由民主党豊郷支部</t>
  </si>
  <si>
    <t>　　自由民主党犬上郡甲良支部</t>
  </si>
  <si>
    <t>　　自由民主党多賀町支部</t>
  </si>
  <si>
    <t>31.02.13</t>
  </si>
  <si>
    <t>31.03.05</t>
  </si>
  <si>
    <t>(74人)</t>
  </si>
  <si>
    <t>31.02.12</t>
  </si>
  <si>
    <t>(64人)</t>
  </si>
  <si>
    <t>01.05.08</t>
  </si>
  <si>
    <t>(117人)</t>
  </si>
  <si>
    <t>31.02.06</t>
  </si>
  <si>
    <t>31.02.19</t>
  </si>
  <si>
    <t>31.03.06</t>
  </si>
  <si>
    <t>31.02.14</t>
  </si>
  <si>
    <t>(103人)</t>
  </si>
  <si>
    <t>　　大津市堅田支部定例総会懇親会会費</t>
  </si>
  <si>
    <t>　　利息その他</t>
  </si>
  <si>
    <t>01.05.20</t>
  </si>
  <si>
    <t>31.01.21</t>
  </si>
  <si>
    <t>(42人)</t>
  </si>
  <si>
    <t>31.02.01</t>
  </si>
  <si>
    <t>31.02.05</t>
  </si>
  <si>
    <t>(105人)</t>
  </si>
  <si>
    <t>01.06.28</t>
  </si>
  <si>
    <t>自由民主党上田上支部</t>
  </si>
  <si>
    <t>(56人)</t>
  </si>
  <si>
    <t>自由民主党蒲生支部</t>
  </si>
  <si>
    <t>31.01.25</t>
  </si>
  <si>
    <t>自由民主党河瀬支部</t>
  </si>
  <si>
    <t>31.03.04</t>
  </si>
  <si>
    <t>　　総会会食費</t>
  </si>
  <si>
    <t>31.01.15</t>
  </si>
  <si>
    <t>(71人)</t>
  </si>
  <si>
    <t>31.03.29</t>
  </si>
  <si>
    <t>31.02.21</t>
  </si>
  <si>
    <t>(57人)</t>
  </si>
  <si>
    <t>31.01.29</t>
  </si>
  <si>
    <t>(208人)</t>
  </si>
  <si>
    <t>(100人)</t>
  </si>
  <si>
    <t>31.04.09</t>
  </si>
  <si>
    <t>(78人)</t>
  </si>
  <si>
    <t>01.05.27</t>
  </si>
  <si>
    <t>31.02.27</t>
  </si>
  <si>
    <t>(97人)</t>
  </si>
  <si>
    <t>(184人)</t>
  </si>
  <si>
    <t>31.02.25</t>
  </si>
  <si>
    <t>31.02.20</t>
  </si>
  <si>
    <t>31.02.07</t>
  </si>
  <si>
    <t>　乾　哲典</t>
  </si>
  <si>
    <t>　浜田敏次</t>
  </si>
  <si>
    <t>　近江ハウジング（株）</t>
  </si>
  <si>
    <t>大阪市東淀川区</t>
  </si>
  <si>
    <t>　（株）乾設備工業</t>
  </si>
  <si>
    <t>01.06.26</t>
  </si>
  <si>
    <t>　原田宏美</t>
  </si>
  <si>
    <t>　川田　稔</t>
  </si>
  <si>
    <t>　森　忠男</t>
  </si>
  <si>
    <t>　（株）八興</t>
  </si>
  <si>
    <t>　エコムテック（株）</t>
  </si>
  <si>
    <t>　（有）渡辺農園</t>
  </si>
  <si>
    <t>　（株）マンケン</t>
  </si>
  <si>
    <t>　（株）岡山建設</t>
  </si>
  <si>
    <t>　滋賀県コンクリート製品協会</t>
  </si>
  <si>
    <t>　日鉄萬金属（株）</t>
  </si>
  <si>
    <t>　（有）光商店</t>
  </si>
  <si>
    <t>01.05.09</t>
  </si>
  <si>
    <t>31.02.04</t>
  </si>
  <si>
    <t>　（株）大山建設</t>
  </si>
  <si>
    <t>　（株）山崎砂利商店</t>
  </si>
  <si>
    <t>　（株）トライトンジャパン</t>
  </si>
  <si>
    <t>　（株）琵琶湖グランドホテル</t>
  </si>
  <si>
    <t>(201人)</t>
  </si>
  <si>
    <t>自由民主党滋賀県国際交流支部</t>
  </si>
  <si>
    <t>31.04.18</t>
  </si>
  <si>
    <t>01.05.31</t>
  </si>
  <si>
    <t>(177人)</t>
  </si>
  <si>
    <t>31.01.11</t>
  </si>
  <si>
    <t>(85人)</t>
  </si>
  <si>
    <t>31.03.28</t>
  </si>
  <si>
    <t>(13人)</t>
  </si>
  <si>
    <t>　　政治セミナー</t>
  </si>
  <si>
    <t>　　自由民主党東京都参議院比例区第三十支部</t>
  </si>
  <si>
    <t>　　自由民主党彦根市城西支部</t>
  </si>
  <si>
    <t>　　返金</t>
  </si>
  <si>
    <t>　桑野　仁</t>
  </si>
  <si>
    <t>　周防清二</t>
  </si>
  <si>
    <t>　日下秀則</t>
  </si>
  <si>
    <t>　政経パーティー</t>
  </si>
  <si>
    <t>(33人)</t>
  </si>
  <si>
    <t>31.04.25</t>
  </si>
  <si>
    <t>　　自由民主党滋賀県参議院選挙区第二支部</t>
  </si>
  <si>
    <t>01.09.27</t>
  </si>
  <si>
    <t>01.05.30</t>
  </si>
  <si>
    <t>　うえの賢一郎・政経フォーラム</t>
  </si>
  <si>
    <t>31.03.19</t>
  </si>
  <si>
    <t>　全国たばこ販売政治連盟関西支部本部</t>
  </si>
  <si>
    <t>31.03.22</t>
  </si>
  <si>
    <t>31.03.13</t>
  </si>
  <si>
    <t>31.01.30</t>
  </si>
  <si>
    <t>31.03.08</t>
  </si>
  <si>
    <t>(219人)</t>
  </si>
  <si>
    <t>31.04.01</t>
  </si>
  <si>
    <t>31.02.28</t>
  </si>
  <si>
    <t>01.05.16</t>
  </si>
  <si>
    <t>31.01.22</t>
  </si>
  <si>
    <t>31.02.26</t>
  </si>
  <si>
    <t>　松田　治</t>
  </si>
  <si>
    <t>(314人)</t>
  </si>
  <si>
    <t>31.02.18</t>
  </si>
  <si>
    <t>(91人)</t>
  </si>
  <si>
    <t>31.03.07</t>
  </si>
  <si>
    <t>(45人)</t>
  </si>
  <si>
    <t>31.01.31</t>
  </si>
  <si>
    <t>31.04.08</t>
  </si>
  <si>
    <t>(104人)</t>
  </si>
  <si>
    <t>　　総会費</t>
  </si>
  <si>
    <t>　　懇親会々費</t>
  </si>
  <si>
    <t>31.03.15</t>
  </si>
  <si>
    <t>自由民主党長浜市北郷里支部</t>
  </si>
  <si>
    <t>31.03.23</t>
  </si>
  <si>
    <t>(16人)</t>
  </si>
  <si>
    <t>01.07.01</t>
  </si>
  <si>
    <t>自由民主党長浜市長浜支部</t>
  </si>
  <si>
    <t>(44人)</t>
  </si>
  <si>
    <t>　　役員会費</t>
  </si>
  <si>
    <t>　　忘年会会費</t>
  </si>
  <si>
    <t>　　財務監査</t>
  </si>
  <si>
    <t>31.03.11</t>
  </si>
  <si>
    <t>01.08.16</t>
  </si>
  <si>
    <t>(72人)</t>
  </si>
  <si>
    <t>自由民主党彦根亀山支部</t>
  </si>
  <si>
    <t>(24人)</t>
  </si>
  <si>
    <t>31.03.18</t>
  </si>
  <si>
    <t>　　甲賀魚松研修会</t>
  </si>
  <si>
    <t>01.09.11</t>
  </si>
  <si>
    <t>01.05.28</t>
  </si>
  <si>
    <t>(48人)</t>
  </si>
  <si>
    <t>(603人)</t>
  </si>
  <si>
    <t>31.01.16</t>
  </si>
  <si>
    <t>31.01.07</t>
  </si>
  <si>
    <t>　自由民主党野洲市支部連絡協議会</t>
  </si>
  <si>
    <t>自由民主党八日市市中央支部</t>
  </si>
  <si>
    <t>01.10.28</t>
  </si>
  <si>
    <t>31.04.16</t>
  </si>
  <si>
    <t>　日本維新の会本部</t>
  </si>
  <si>
    <t>　池内　明</t>
  </si>
  <si>
    <t>　柏木敬友子</t>
  </si>
  <si>
    <t>　久保光江</t>
  </si>
  <si>
    <t>　坂下祥子</t>
  </si>
  <si>
    <t>　谷口ヒサエ</t>
  </si>
  <si>
    <t>　徳田一男</t>
  </si>
  <si>
    <t>　井上佐由利</t>
  </si>
  <si>
    <t>　岡田乃婦恵</t>
  </si>
  <si>
    <t>　加藤芳子</t>
  </si>
  <si>
    <t>　川崎益弘</t>
  </si>
  <si>
    <t>　京川愛子</t>
  </si>
  <si>
    <t>　北岸総次</t>
  </si>
  <si>
    <t>　佐々木耕一</t>
  </si>
  <si>
    <t>　対中芳喜</t>
  </si>
  <si>
    <t>　瀧すみ江</t>
  </si>
  <si>
    <t>　野村羊一</t>
  </si>
  <si>
    <t>　青木千尋</t>
  </si>
  <si>
    <t>　伊吹　裕</t>
  </si>
  <si>
    <t>　近藤　學</t>
  </si>
  <si>
    <t>　千久谷照夫</t>
  </si>
  <si>
    <t>　東森富彦</t>
  </si>
  <si>
    <t>　藤原浩美</t>
  </si>
  <si>
    <t>　川瀬源信</t>
  </si>
  <si>
    <t>　菊地　完</t>
  </si>
  <si>
    <t>　鬼頭敏行</t>
  </si>
  <si>
    <t>　久保正弘</t>
  </si>
  <si>
    <t>　酒井助太郎</t>
  </si>
  <si>
    <t>　髙山　亨</t>
  </si>
  <si>
    <t>　中野芳一</t>
  </si>
  <si>
    <t>　福原　昇</t>
  </si>
  <si>
    <t>　藤本隆章</t>
  </si>
  <si>
    <t>　　しが赤旗まつり</t>
  </si>
  <si>
    <t>　　坪田五久男</t>
  </si>
  <si>
    <t>　　川内　卓</t>
  </si>
  <si>
    <t>　竹浪　圭</t>
  </si>
  <si>
    <t>　坪田五久男</t>
  </si>
  <si>
    <t>　山田　稔</t>
  </si>
  <si>
    <t>７３１．７５㎡</t>
  </si>
  <si>
    <t>５５１．４㎡</t>
  </si>
  <si>
    <t>立憲民主党滋賀県連合</t>
  </si>
  <si>
    <t>　　立憲民主党本部</t>
  </si>
  <si>
    <t>　　檜山立替</t>
  </si>
  <si>
    <t>　　自由民主党滋賀県第四選挙区支部</t>
    <rPh sb="11" eb="12">
      <t>ヨン</t>
    </rPh>
    <phoneticPr fontId="8"/>
  </si>
  <si>
    <t>　　自由民主党本部</t>
    <rPh sb="7" eb="9">
      <t>ホンブ</t>
    </rPh>
    <phoneticPr fontId="8"/>
  </si>
  <si>
    <t>　　自由民主党滋賀県第一選挙区支部</t>
    <rPh sb="11" eb="12">
      <t>イチ</t>
    </rPh>
    <phoneticPr fontId="8"/>
  </si>
  <si>
    <t>　（うち本部又は支部に対して供与した交付金に係る支出）</t>
    <phoneticPr fontId="8"/>
  </si>
  <si>
    <t>　（個人分）</t>
    <phoneticPr fontId="8"/>
  </si>
  <si>
    <t>　（政治団体分）</t>
    <phoneticPr fontId="8"/>
  </si>
  <si>
    <t>　（動産）</t>
    <phoneticPr fontId="8"/>
  </si>
  <si>
    <t>　（団体分）</t>
    <phoneticPr fontId="8"/>
  </si>
  <si>
    <t>　　　宣伝車</t>
  </si>
  <si>
    <t>　　　街宣車（自動車）</t>
    <phoneticPr fontId="8"/>
  </si>
  <si>
    <t>3,998,131</t>
    <phoneticPr fontId="8"/>
  </si>
  <si>
    <t>H29.01.11</t>
    <phoneticPr fontId="8"/>
  </si>
  <si>
    <t>10,969,440</t>
    <phoneticPr fontId="8"/>
  </si>
  <si>
    <t>　（土地）</t>
    <phoneticPr fontId="8"/>
  </si>
  <si>
    <t>　　　大津市</t>
    <phoneticPr fontId="8"/>
  </si>
  <si>
    <t>23.94㎡</t>
    <phoneticPr fontId="8"/>
  </si>
  <si>
    <t>80.00㎡</t>
    <phoneticPr fontId="8"/>
  </si>
  <si>
    <t>　（建物）</t>
    <phoneticPr fontId="8"/>
  </si>
  <si>
    <t>271.10㎡</t>
    <phoneticPr fontId="8"/>
  </si>
  <si>
    <t>　（借入金）</t>
    <phoneticPr fontId="8"/>
  </si>
  <si>
    <t>　　　　杉浦智子</t>
    <phoneticPr fontId="8"/>
  </si>
  <si>
    <t>　　　　井上敏一</t>
    <phoneticPr fontId="8"/>
  </si>
  <si>
    <t>　（建物）</t>
    <phoneticPr fontId="8"/>
  </si>
  <si>
    <t>　　　東近江市</t>
    <phoneticPr fontId="8"/>
  </si>
  <si>
    <t>H26.06.30</t>
    <phoneticPr fontId="8"/>
  </si>
  <si>
    <t>　    守山市</t>
    <phoneticPr fontId="8"/>
  </si>
  <si>
    <t>36.43㎡</t>
    <phoneticPr fontId="8"/>
  </si>
  <si>
    <t>S57.08.28</t>
    <phoneticPr fontId="8"/>
  </si>
  <si>
    <t>　（建物）</t>
    <phoneticPr fontId="8"/>
  </si>
  <si>
    <t>H15.03.31</t>
    <phoneticPr fontId="8"/>
  </si>
  <si>
    <t>　（借入金）</t>
    <phoneticPr fontId="8"/>
  </si>
  <si>
    <t>　　　　菊池　完</t>
    <phoneticPr fontId="8"/>
  </si>
  <si>
    <t>　（動産）</t>
    <phoneticPr fontId="8"/>
  </si>
  <si>
    <t>　　　宣伝用自動車</t>
    <phoneticPr fontId="8"/>
  </si>
  <si>
    <t>　　　　駒井英祐</t>
    <phoneticPr fontId="8"/>
  </si>
  <si>
    <t>　　　　徳田一男</t>
    <phoneticPr fontId="8"/>
  </si>
  <si>
    <t>　　　　坪田五久男</t>
    <phoneticPr fontId="8"/>
  </si>
  <si>
    <t>(10,563人)</t>
    <phoneticPr fontId="8"/>
  </si>
  <si>
    <t>(11,172人)</t>
    <phoneticPr fontId="8"/>
  </si>
  <si>
    <t>(7,280人)</t>
    <phoneticPr fontId="8"/>
  </si>
  <si>
    <t>(10,539人)</t>
    <phoneticPr fontId="8"/>
  </si>
  <si>
    <t>(7,415人)</t>
    <phoneticPr fontId="8"/>
  </si>
  <si>
    <t>(38,788人)</t>
    <phoneticPr fontId="8"/>
  </si>
  <si>
    <t>　川島信也</t>
  </si>
  <si>
    <t>31.03.12</t>
  </si>
  <si>
    <t>岩崎和也後援会</t>
  </si>
  <si>
    <t>岩崎　和也</t>
  </si>
  <si>
    <t>沖しげきを育てる会</t>
  </si>
  <si>
    <t>沖　　茂樹</t>
  </si>
  <si>
    <t>31.01.17</t>
  </si>
  <si>
    <t>　白井幸則</t>
  </si>
  <si>
    <t>31.03.20</t>
  </si>
  <si>
    <t>01.06.07</t>
  </si>
  <si>
    <t>　石原久歳</t>
  </si>
  <si>
    <t>　　役員交流会</t>
  </si>
  <si>
    <t>　　役員研修会</t>
  </si>
  <si>
    <t>５　政治資金パーティーの対価に係る収入の内訳</t>
  </si>
  <si>
    <t>中田かず子後援会</t>
  </si>
  <si>
    <t>中田　一子</t>
  </si>
  <si>
    <t>　　中野治郎親睦旅行会費</t>
  </si>
  <si>
    <t>長浜の未来を守る会</t>
  </si>
  <si>
    <t>中川　　勇</t>
  </si>
  <si>
    <t>31.04.02</t>
  </si>
  <si>
    <t>　　西沢よしお市政懇談会当日会費</t>
  </si>
  <si>
    <t>31.04.12</t>
  </si>
  <si>
    <t>　奥村　勲</t>
  </si>
  <si>
    <t>　北田俊夫</t>
  </si>
  <si>
    <t>　相原満雄</t>
  </si>
  <si>
    <t>　宮本和宏</t>
  </si>
  <si>
    <t>31.01.24</t>
  </si>
  <si>
    <t>山本たえ子後援会</t>
  </si>
  <si>
    <t>山本　妙子</t>
  </si>
  <si>
    <t>自由民主党多賀町支部</t>
  </si>
  <si>
    <t>01.08.28</t>
  </si>
  <si>
    <t>　（個人分）</t>
    <phoneticPr fontId="8"/>
  </si>
  <si>
    <t>　（借入金）</t>
  </si>
  <si>
    <t>　（借入金）</t>
    <phoneticPr fontId="8"/>
  </si>
  <si>
    <t>　（政治団体分）</t>
    <phoneticPr fontId="8"/>
  </si>
  <si>
    <t>（団体からの対価の支払）</t>
    <phoneticPr fontId="8"/>
  </si>
  <si>
    <t>31.01.09</t>
  </si>
  <si>
    <t>　　機関紙誌発行事業</t>
  </si>
  <si>
    <t>　　その他の事業</t>
  </si>
  <si>
    <t>　矢吹安子</t>
  </si>
  <si>
    <t>31.01.23</t>
  </si>
  <si>
    <t>01.05.14</t>
  </si>
  <si>
    <t>　木村啓孝</t>
  </si>
  <si>
    <t>　竹山文一</t>
  </si>
  <si>
    <t>31.04.19</t>
  </si>
  <si>
    <t>　井狩辰也</t>
  </si>
  <si>
    <t>　井狩正生</t>
  </si>
  <si>
    <t>01.05.13</t>
  </si>
  <si>
    <t>伊藤きくお育てる会</t>
  </si>
  <si>
    <t>　伊藤喜久雄</t>
  </si>
  <si>
    <t>01.07.12</t>
  </si>
  <si>
    <t>今江恒夫後援会</t>
  </si>
  <si>
    <t>　今江恒夫</t>
  </si>
  <si>
    <t>　鶴田泰伸</t>
  </si>
  <si>
    <t>上田ただひろ後援会</t>
  </si>
  <si>
    <t>上野智広後援会</t>
  </si>
  <si>
    <t>01.08.21</t>
  </si>
  <si>
    <t>　宇野一雄</t>
  </si>
  <si>
    <t>01.09.25</t>
  </si>
  <si>
    <t>01.08.26</t>
  </si>
  <si>
    <t>大川つねひこ後援会</t>
  </si>
  <si>
    <t>31.01.10</t>
  </si>
  <si>
    <t>仰木を愛する会</t>
  </si>
  <si>
    <t>31.03.30</t>
  </si>
  <si>
    <t>　岸本厚司</t>
  </si>
  <si>
    <t>　柏瀬善彦</t>
  </si>
  <si>
    <t>　堀　常一</t>
  </si>
  <si>
    <t>　山野憲司</t>
  </si>
  <si>
    <t>岡角泰彦後援会</t>
  </si>
  <si>
    <t>　岡角泰彦</t>
  </si>
  <si>
    <t>(58人)</t>
  </si>
  <si>
    <t>小川たかし後援会</t>
  </si>
  <si>
    <t>　小川隆史</t>
  </si>
  <si>
    <t>31.04.23</t>
  </si>
  <si>
    <t>　自由民主党滋賀県近江八幡市第一支部</t>
  </si>
  <si>
    <t>柏木けい子後援会</t>
  </si>
  <si>
    <t>01.06.06</t>
  </si>
  <si>
    <t>かとう誠一ふるさと創生会</t>
  </si>
  <si>
    <t>　加藤誠一地域研究会</t>
  </si>
  <si>
    <t>金崎やちよ後援会</t>
  </si>
  <si>
    <t>　安封昂雄</t>
  </si>
  <si>
    <t>上石田まさこ後援会</t>
  </si>
  <si>
    <t>　　川口正徳</t>
  </si>
  <si>
    <t>(178人)</t>
  </si>
  <si>
    <t>　　市政報告会兼研修会</t>
  </si>
  <si>
    <t>　北川誠次</t>
  </si>
  <si>
    <t>木谷仁志後援会</t>
  </si>
  <si>
    <t>01.09.09</t>
  </si>
  <si>
    <t>01.05.29</t>
  </si>
  <si>
    <t>01.05.07</t>
  </si>
  <si>
    <t>くのり学と歩む会</t>
  </si>
  <si>
    <t>黒澤茂樹後援会</t>
  </si>
  <si>
    <t>くわの仁後援会</t>
  </si>
  <si>
    <t>　中村敦子</t>
  </si>
  <si>
    <t>健康で元気な滋賀をつくる会</t>
  </si>
  <si>
    <t>　日本商工連盟</t>
  </si>
  <si>
    <t>　滋賀県医師連盟</t>
  </si>
  <si>
    <t>　自由民主党滋賀県歯科医師連盟支部</t>
  </si>
  <si>
    <t>　キラリ会</t>
  </si>
  <si>
    <t>　髙井一成</t>
  </si>
  <si>
    <t>　　名刺広告事業</t>
  </si>
  <si>
    <t>　越　直美</t>
  </si>
  <si>
    <t>小西おさむ後援会</t>
  </si>
  <si>
    <t>(737人)</t>
  </si>
  <si>
    <t>01.09.24</t>
  </si>
  <si>
    <t>01.08.29</t>
  </si>
  <si>
    <t>　佐金利幸</t>
  </si>
  <si>
    <t>01.08.23</t>
  </si>
  <si>
    <t>　　さくら直美市政報告会開催事業</t>
  </si>
  <si>
    <t>01.10.29</t>
  </si>
  <si>
    <t>　自由民主党滋賀県大津市第四支部</t>
  </si>
  <si>
    <t>佐野裕昭後援会</t>
  </si>
  <si>
    <t>(337人)</t>
  </si>
  <si>
    <t>(159人)</t>
  </si>
  <si>
    <t>(681人)</t>
  </si>
  <si>
    <t>(380人)</t>
  </si>
  <si>
    <t>(67人)</t>
  </si>
  <si>
    <t>(264人)</t>
  </si>
  <si>
    <t>滋賀県獣医師連盟</t>
  </si>
  <si>
    <t>　　全国商工政治連盟・活動推進費</t>
  </si>
  <si>
    <t>01.09.30</t>
  </si>
  <si>
    <t>(665人)</t>
  </si>
  <si>
    <t>(14人)</t>
  </si>
  <si>
    <t>(1241人)</t>
  </si>
  <si>
    <t>　宮崎雅夫後援会</t>
  </si>
  <si>
    <t>　　平成30年度農政連盟リーダー研修会開催事業</t>
  </si>
  <si>
    <t>(761人)</t>
  </si>
  <si>
    <t>　　その他催物事業（委託によるサテライト研修開催）</t>
  </si>
  <si>
    <t>　　その他催物事業（委託による管理者研修開催）</t>
  </si>
  <si>
    <t>　宇於崎孝</t>
  </si>
  <si>
    <t>　安田孝志</t>
  </si>
  <si>
    <t>　平岩康之</t>
  </si>
  <si>
    <t>　前川昭次</t>
  </si>
  <si>
    <t>(414人)</t>
  </si>
  <si>
    <t>滋賀・新時代</t>
  </si>
  <si>
    <t>滋賀の未来を考える会</t>
  </si>
  <si>
    <t>　池内正博</t>
  </si>
  <si>
    <t>　国民民主党滋賀県総支部連合会</t>
  </si>
  <si>
    <t>　かわい昭成後援会</t>
  </si>
  <si>
    <t>　全国ビルメンテナンス政治連盟</t>
  </si>
  <si>
    <t>東京都荒川区</t>
  </si>
  <si>
    <t>　柴田清行</t>
  </si>
  <si>
    <t>(190人)</t>
  </si>
  <si>
    <t>01.08.27</t>
  </si>
  <si>
    <t>01.10.10</t>
  </si>
  <si>
    <t>鈴木のりお後援会</t>
  </si>
  <si>
    <t>01.09.20</t>
  </si>
  <si>
    <t>　　住みよい近江八幡市をつくる会ニュース発行事業</t>
  </si>
  <si>
    <t>　　宣伝事業</t>
  </si>
  <si>
    <t>　日本共産党湖東地区委員会</t>
  </si>
  <si>
    <t>税理士による大岡としたか後援会</t>
  </si>
  <si>
    <t>　　後援会設立総会懇談会開催事業</t>
  </si>
  <si>
    <t>　近畿税理士政治連盟滋賀県支部連合会</t>
  </si>
  <si>
    <t>(155人)</t>
  </si>
  <si>
    <t>　　第2回定期総会</t>
  </si>
  <si>
    <t>千田さだゆき後援会</t>
  </si>
  <si>
    <t>　千田貞之</t>
  </si>
  <si>
    <t>(222人)</t>
  </si>
  <si>
    <t>01.08.01</t>
  </si>
  <si>
    <t>髙山とおる後援会</t>
  </si>
  <si>
    <t>01.08.30</t>
  </si>
  <si>
    <t>(197人)</t>
  </si>
  <si>
    <t>　　竹村　健</t>
  </si>
  <si>
    <t>　　甲賀農業協同組合預金利息</t>
  </si>
  <si>
    <t>田中ともひさ後援会</t>
  </si>
  <si>
    <t>　明日の甲賀を考える会</t>
  </si>
  <si>
    <t>　　市政・議会報告会・懇談会会費</t>
  </si>
  <si>
    <t>(132人)</t>
  </si>
  <si>
    <t>01.10.02</t>
  </si>
  <si>
    <t>　チームこなん</t>
  </si>
  <si>
    <t>31.04.10</t>
  </si>
  <si>
    <t>津田新三後援会</t>
  </si>
  <si>
    <t>01.10.15</t>
  </si>
  <si>
    <t>てらだ英幸後援会</t>
  </si>
  <si>
    <t>　寺田英幸</t>
  </si>
  <si>
    <t>　轟　保幸</t>
  </si>
  <si>
    <t>　冨波義明</t>
  </si>
  <si>
    <t>　冨波京子</t>
  </si>
  <si>
    <t>鳥井よしのり後援会</t>
  </si>
  <si>
    <t>中川リョウ後援会</t>
  </si>
  <si>
    <t>長﨑たかお後援会</t>
  </si>
  <si>
    <t>　　中沢けいこ県政報告会＆春のつどい開催経費</t>
  </si>
  <si>
    <t>　　中嶋あきお後援会研修会会費</t>
  </si>
  <si>
    <t>　中島美徳</t>
  </si>
  <si>
    <t>中野光一後援会</t>
  </si>
  <si>
    <t>31.03.24</t>
  </si>
  <si>
    <t>夏川嘉一郎後援会</t>
  </si>
  <si>
    <t>丹生たかあき後援会</t>
  </si>
  <si>
    <t>　西澤桂一</t>
  </si>
  <si>
    <t>(403人)</t>
  </si>
  <si>
    <t>(234人)</t>
  </si>
  <si>
    <t>日本母親連盟滋賀支部</t>
  </si>
  <si>
    <t>　　日本臨床検査技師連盟</t>
  </si>
  <si>
    <t>農林政策研究会</t>
  </si>
  <si>
    <t>　野村政夫</t>
  </si>
  <si>
    <t>　橋川　渉</t>
  </si>
  <si>
    <t>01.09.02</t>
  </si>
  <si>
    <t>人と動物のために・おおたまさゆき後援会</t>
  </si>
  <si>
    <t>　大田誠之</t>
  </si>
  <si>
    <t>福本幸夫後援会</t>
  </si>
  <si>
    <t>藤井のぼる後援会</t>
  </si>
  <si>
    <t>　　新春賀詞交歓会</t>
  </si>
  <si>
    <t>　　役員会会費</t>
  </si>
  <si>
    <t>01.08.15</t>
  </si>
  <si>
    <t>　関西電力労働組合政治活動委員会</t>
  </si>
  <si>
    <t>大阪市北区</t>
  </si>
  <si>
    <t>平和と市民自治のまち大津をともにつくる会</t>
  </si>
  <si>
    <t>　峯本敦子</t>
  </si>
  <si>
    <t>　中川哲也</t>
  </si>
  <si>
    <t>　沢田たか子</t>
  </si>
  <si>
    <t>　　細江正人後援会国会見学ツアー参加費収入</t>
  </si>
  <si>
    <t>01.08.22</t>
  </si>
  <si>
    <t>(235人)</t>
  </si>
  <si>
    <t>松野和則後援会</t>
  </si>
  <si>
    <t>　森川　勝</t>
  </si>
  <si>
    <t>　浜本博志</t>
  </si>
  <si>
    <t>　飯沼吉次</t>
  </si>
  <si>
    <t>　相馬俊臣</t>
  </si>
  <si>
    <t>　宇野正章</t>
  </si>
  <si>
    <t>　中西正一</t>
  </si>
  <si>
    <t>東京都杉並区</t>
  </si>
  <si>
    <t>　静永純一</t>
  </si>
  <si>
    <t>道下なおきと明日の近江八幡をつくる会</t>
  </si>
  <si>
    <t>みなみ祐輔後援会</t>
  </si>
  <si>
    <t>宮本てつや後援会</t>
  </si>
  <si>
    <t>三吉まや後援会「はじめのいーっぽ」</t>
  </si>
  <si>
    <t>　山極元信</t>
  </si>
  <si>
    <t>　細谷真智</t>
  </si>
  <si>
    <t>　山極康子</t>
  </si>
  <si>
    <t>　関弥栄子</t>
  </si>
  <si>
    <t>　山極ふくえ</t>
  </si>
  <si>
    <t>　石原清美</t>
  </si>
  <si>
    <t>森たかやす　貴風会</t>
  </si>
  <si>
    <t>もりの克彦後援会</t>
  </si>
  <si>
    <t>薬賢会</t>
  </si>
  <si>
    <t>01.05.23</t>
  </si>
  <si>
    <t>　木村昌義</t>
  </si>
  <si>
    <t>01.06.12</t>
  </si>
  <si>
    <t>　山中修平</t>
  </si>
  <si>
    <t>　西　明</t>
  </si>
  <si>
    <t>山本なおひこ後援会</t>
  </si>
  <si>
    <t>(143人)</t>
  </si>
  <si>
    <t>　横江政則</t>
  </si>
  <si>
    <t>(284人)</t>
  </si>
  <si>
    <t>緑創の会</t>
  </si>
  <si>
    <t>　（うち本部又は支部に対して供与した交付金に係る支出）</t>
    <phoneticPr fontId="8"/>
  </si>
  <si>
    <t>　（団体分）</t>
    <phoneticPr fontId="8"/>
  </si>
  <si>
    <t>(24人)</t>
    <phoneticPr fontId="8"/>
  </si>
  <si>
    <t>貴望の会</t>
    <rPh sb="0" eb="1">
      <t>キ</t>
    </rPh>
    <rPh sb="1" eb="2">
      <t>ボウ</t>
    </rPh>
    <rPh sb="3" eb="4">
      <t>カイ</t>
    </rPh>
    <phoneticPr fontId="8"/>
  </si>
  <si>
    <t>１　収入総額</t>
    <phoneticPr fontId="8"/>
  </si>
  <si>
    <t>Ｈ25.02.08</t>
    <phoneticPr fontId="8"/>
  </si>
  <si>
    <t>　　　借入先</t>
    <rPh sb="3" eb="5">
      <t>カリイレ</t>
    </rPh>
    <rPh sb="5" eb="6">
      <t>サキ</t>
    </rPh>
    <phoneticPr fontId="10"/>
  </si>
  <si>
    <t xml:space="preserve">借入残高 </t>
    <rPh sb="0" eb="2">
      <t>カリイ</t>
    </rPh>
    <rPh sb="2" eb="4">
      <t>ザンダカ</t>
    </rPh>
    <phoneticPr fontId="10"/>
  </si>
  <si>
    <t>　　　　久保久良</t>
    <phoneticPr fontId="8"/>
  </si>
  <si>
    <t xml:space="preserve">        600,000</t>
    <phoneticPr fontId="8"/>
  </si>
  <si>
    <t xml:space="preserve">         3,307,757</t>
    <phoneticPr fontId="8"/>
  </si>
  <si>
    <t xml:space="preserve">         5,000,000</t>
    <phoneticPr fontId="8"/>
  </si>
  <si>
    <t xml:space="preserve">         1,000,000</t>
    <phoneticPr fontId="8"/>
  </si>
  <si>
    <t xml:space="preserve">         9,000,000</t>
    <phoneticPr fontId="8"/>
  </si>
  <si>
    <t>　（借入金）</t>
    <phoneticPr fontId="8"/>
  </si>
  <si>
    <t>　細谷卓爾</t>
    <phoneticPr fontId="8"/>
  </si>
  <si>
    <t>　　　　　細谷卓爾</t>
    <phoneticPr fontId="8"/>
  </si>
  <si>
    <t>　平成30年分</t>
    <rPh sb="1" eb="3">
      <t>ヘイセイ</t>
    </rPh>
    <rPh sb="5" eb="6">
      <t>ネン</t>
    </rPh>
    <rPh sb="6" eb="7">
      <t>ブン</t>
    </rPh>
    <phoneticPr fontId="10"/>
  </si>
  <si>
    <t>77</t>
    <phoneticPr fontId="8"/>
  </si>
  <si>
    <t>林まり後援会</t>
  </si>
  <si>
    <t>北村いすず後援会チーム北村</t>
  </si>
  <si>
    <t>北村五十鈴</t>
  </si>
  <si>
    <t>菅原良雄後援会</t>
  </si>
  <si>
    <t>31.01.12</t>
  </si>
  <si>
    <t>きとう明男後援会</t>
  </si>
  <si>
    <t>01.09.05</t>
  </si>
  <si>
    <t>草野せいじ後援会</t>
  </si>
  <si>
    <t>　（敷金）</t>
    <phoneticPr fontId="8"/>
  </si>
  <si>
    <t>　　　山久不動産（株）</t>
    <phoneticPr fontId="8"/>
  </si>
  <si>
    <t>H17.03.04</t>
    <phoneticPr fontId="8"/>
  </si>
  <si>
    <t>６　資産等の内訳</t>
    <phoneticPr fontId="8"/>
  </si>
  <si>
    <t>　　一件十万円未満のもの</t>
    <rPh sb="2" eb="4">
      <t>イッケン</t>
    </rPh>
    <rPh sb="4" eb="7">
      <t>ジュウマンエン</t>
    </rPh>
    <rPh sb="7" eb="9">
      <t>ミマン</t>
    </rPh>
    <phoneticPr fontId="8"/>
  </si>
  <si>
    <t>４　支出の内訳</t>
    <phoneticPr fontId="8"/>
  </si>
  <si>
    <t>(12人)</t>
    <phoneticPr fontId="8"/>
  </si>
  <si>
    <t>　　自由民主党野洲市支部連絡協議会</t>
    <rPh sb="9" eb="10">
      <t>シ</t>
    </rPh>
    <phoneticPr fontId="8"/>
  </si>
  <si>
    <t>市議会議員</t>
    <phoneticPr fontId="8"/>
  </si>
  <si>
    <t>桑田美知子</t>
    <phoneticPr fontId="8"/>
  </si>
  <si>
    <t>市　長</t>
    <phoneticPr fontId="8"/>
  </si>
  <si>
    <t>県議会議員</t>
    <phoneticPr fontId="8"/>
  </si>
  <si>
    <t>田　航也</t>
    <phoneticPr fontId="8"/>
  </si>
  <si>
    <t>　田航也</t>
    <phoneticPr fontId="8"/>
  </si>
  <si>
    <t>市　長</t>
    <phoneticPr fontId="8"/>
  </si>
  <si>
    <t>　　重治</t>
    <phoneticPr fontId="8"/>
  </si>
  <si>
    <t>森田　德治</t>
    <rPh sb="3" eb="4">
      <t>トク</t>
    </rPh>
    <phoneticPr fontId="8"/>
  </si>
  <si>
    <t>坂　　豊</t>
    <phoneticPr fontId="8"/>
  </si>
  <si>
    <t>　　組織活動費</t>
    <rPh sb="2" eb="4">
      <t>ソシキ</t>
    </rPh>
    <rPh sb="4" eb="6">
      <t>カツドウ</t>
    </rPh>
    <phoneticPr fontId="8"/>
  </si>
  <si>
    <t>(5,601人)</t>
    <phoneticPr fontId="8"/>
  </si>
  <si>
    <t>田中真浩後援会</t>
  </si>
  <si>
    <t>重治後援会</t>
    <phoneticPr fontId="8"/>
  </si>
  <si>
    <t>野彰男後援会</t>
    <phoneticPr fontId="8"/>
  </si>
  <si>
    <t>まさたか後援会</t>
    <phoneticPr fontId="8"/>
  </si>
  <si>
    <t>(10人)</t>
    <phoneticPr fontId="8"/>
  </si>
  <si>
    <t>市　長</t>
    <phoneticPr fontId="8"/>
  </si>
  <si>
    <t>　　　自動車</t>
    <phoneticPr fontId="8"/>
  </si>
  <si>
    <t>　寄附</t>
    <phoneticPr fontId="8"/>
  </si>
  <si>
    <t>すみ達夫後援会</t>
  </si>
  <si>
    <t>31.01.23</t>
    <phoneticPr fontId="8"/>
  </si>
</sst>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_);[Red]\(#,##0\)"/>
  </numFmts>
  <fonts count="37"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ゴシック"/>
      <family val="3"/>
      <charset val="128"/>
    </font>
    <font>
      <sz val="6"/>
      <name val="ＭＳ Ｐゴシック"/>
      <family val="3"/>
      <charset val="128"/>
      <scheme val="minor"/>
    </font>
    <font>
      <b/>
      <sz val="14"/>
      <name val="ＭＳ ゴシック"/>
      <family val="3"/>
      <charset val="128"/>
    </font>
    <font>
      <sz val="6"/>
      <name val="ＭＳ ゴシック"/>
      <family val="3"/>
      <charset val="128"/>
    </font>
    <font>
      <b/>
      <sz val="11"/>
      <name val="ＭＳ ゴシック"/>
      <family val="3"/>
      <charset val="128"/>
    </font>
    <font>
      <b/>
      <sz val="12"/>
      <name val="ＭＳ ゴシック"/>
      <family val="3"/>
      <charset val="128"/>
    </font>
    <font>
      <sz val="11"/>
      <name val="ＭＳ 明朝"/>
      <family val="1"/>
      <charset val="128"/>
    </font>
    <font>
      <sz val="28"/>
      <name val="ＭＳ 明朝"/>
      <family val="1"/>
      <charset val="128"/>
    </font>
    <font>
      <sz val="16"/>
      <name val="ＭＳ 明朝"/>
      <family val="1"/>
      <charset val="128"/>
    </font>
    <font>
      <sz val="14"/>
      <name val="ＭＳ 明朝"/>
      <family val="1"/>
      <charset val="128"/>
    </font>
    <font>
      <sz val="11"/>
      <color theme="1"/>
      <name val="ＭＳ 明朝"/>
      <family val="1"/>
      <charset val="128"/>
    </font>
    <font>
      <b/>
      <sz val="11"/>
      <color theme="1"/>
      <name val="ＭＳ ゴシック"/>
      <family val="3"/>
      <charset val="128"/>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b/>
      <sz val="11"/>
      <name val="ＭＳ 明朝"/>
      <family val="1"/>
      <charset val="128"/>
    </font>
    <font>
      <sz val="10"/>
      <color theme="1"/>
      <name val="ＭＳ 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08">
    <xf numFmtId="0" fontId="0" fillId="0" borderId="0"/>
    <xf numFmtId="0" fontId="7" fillId="0" borderId="0"/>
    <xf numFmtId="0" fontId="19" fillId="0" borderId="0" applyNumberFormat="0" applyFill="0" applyBorder="0" applyAlignment="0" applyProtection="0">
      <alignment vertical="center"/>
    </xf>
    <xf numFmtId="0" fontId="20" fillId="0" borderId="1" applyNumberFormat="0" applyFill="0" applyAlignment="0" applyProtection="0">
      <alignment vertical="center"/>
    </xf>
    <xf numFmtId="0" fontId="21" fillId="0" borderId="2" applyNumberFormat="0" applyFill="0" applyAlignment="0" applyProtection="0">
      <alignment vertical="center"/>
    </xf>
    <xf numFmtId="0" fontId="22" fillId="0" borderId="3" applyNumberFormat="0" applyFill="0" applyAlignment="0" applyProtection="0">
      <alignment vertical="center"/>
    </xf>
    <xf numFmtId="0" fontId="22" fillId="0" borderId="0" applyNumberFormat="0" applyFill="0" applyBorder="0" applyAlignment="0" applyProtection="0">
      <alignment vertical="center"/>
    </xf>
    <xf numFmtId="0" fontId="23" fillId="2" borderId="0" applyNumberFormat="0" applyBorder="0" applyAlignment="0" applyProtection="0">
      <alignment vertical="center"/>
    </xf>
    <xf numFmtId="0" fontId="24" fillId="3" borderId="0" applyNumberFormat="0" applyBorder="0" applyAlignment="0" applyProtection="0">
      <alignment vertical="center"/>
    </xf>
    <xf numFmtId="0" fontId="25" fillId="4" borderId="0" applyNumberFormat="0" applyBorder="0" applyAlignment="0" applyProtection="0">
      <alignment vertical="center"/>
    </xf>
    <xf numFmtId="0" fontId="26" fillId="5" borderId="4" applyNumberFormat="0" applyAlignment="0" applyProtection="0">
      <alignment vertical="center"/>
    </xf>
    <xf numFmtId="0" fontId="27" fillId="6" borderId="5" applyNumberFormat="0" applyAlignment="0" applyProtection="0">
      <alignment vertical="center"/>
    </xf>
    <xf numFmtId="0" fontId="28" fillId="6" borderId="4" applyNumberFormat="0" applyAlignment="0" applyProtection="0">
      <alignment vertical="center"/>
    </xf>
    <xf numFmtId="0" fontId="29" fillId="0" borderId="6" applyNumberFormat="0" applyFill="0" applyAlignment="0" applyProtection="0">
      <alignment vertical="center"/>
    </xf>
    <xf numFmtId="0" fontId="30" fillId="7" borderId="7"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9" applyNumberFormat="0" applyFill="0" applyAlignment="0" applyProtection="0">
      <alignment vertical="center"/>
    </xf>
    <xf numFmtId="0" fontId="34"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34" fillId="32" borderId="0" applyNumberFormat="0" applyBorder="0" applyAlignment="0" applyProtection="0">
      <alignment vertical="center"/>
    </xf>
    <xf numFmtId="0" fontId="6" fillId="8" borderId="8" applyNumberFormat="0" applyFont="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2" fillId="8" borderId="8"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1" fillId="8" borderId="8" applyNumberFormat="0" applyFont="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cellStyleXfs>
  <cellXfs count="101">
    <xf numFmtId="0" fontId="0" fillId="0" borderId="0" xfId="0"/>
    <xf numFmtId="49" fontId="7" fillId="0" borderId="0" xfId="1" applyNumberFormat="1"/>
    <xf numFmtId="49" fontId="7" fillId="0" borderId="0" xfId="1" applyNumberFormat="1" applyBorder="1"/>
    <xf numFmtId="49" fontId="12" fillId="0" borderId="0" xfId="1" applyNumberFormat="1" applyFont="1" applyFill="1" applyBorder="1" applyAlignment="1">
      <alignment vertical="top"/>
    </xf>
    <xf numFmtId="49" fontId="13" fillId="0" borderId="0" xfId="1" applyNumberFormat="1" applyFont="1" applyFill="1"/>
    <xf numFmtId="49" fontId="13" fillId="0" borderId="0" xfId="1" applyNumberFormat="1" applyFont="1"/>
    <xf numFmtId="49" fontId="12" fillId="0" borderId="0" xfId="1" applyNumberFormat="1" applyFont="1" applyFill="1" applyBorder="1" applyAlignment="1">
      <alignment horizontal="right" vertical="top"/>
    </xf>
    <xf numFmtId="49" fontId="13" fillId="0" borderId="0" xfId="1" applyNumberFormat="1" applyFont="1" applyBorder="1"/>
    <xf numFmtId="49" fontId="13" fillId="0" borderId="0" xfId="1" applyNumberFormat="1" applyFont="1" applyFill="1" applyBorder="1" applyAlignment="1">
      <alignment shrinkToFit="1"/>
    </xf>
    <xf numFmtId="49" fontId="13" fillId="0" borderId="0" xfId="1" applyNumberFormat="1" applyFont="1" applyFill="1" applyBorder="1" applyAlignment="1">
      <alignment horizontal="left" shrinkToFit="1"/>
    </xf>
    <xf numFmtId="0" fontId="12" fillId="0" borderId="0" xfId="1" applyNumberFormat="1" applyFont="1" applyFill="1" applyBorder="1" applyAlignment="1">
      <alignment vertical="top"/>
    </xf>
    <xf numFmtId="0" fontId="12" fillId="0" borderId="0" xfId="1" applyNumberFormat="1" applyFont="1" applyFill="1" applyAlignment="1">
      <alignment vertical="top"/>
    </xf>
    <xf numFmtId="0" fontId="7" fillId="0" borderId="0" xfId="1" applyNumberFormat="1" applyFont="1" applyFill="1"/>
    <xf numFmtId="0" fontId="13" fillId="0" borderId="0" xfId="1" applyFont="1" applyAlignment="1">
      <alignment horizontal="center" vertical="center"/>
    </xf>
    <xf numFmtId="49" fontId="13" fillId="0" borderId="0" xfId="1" applyNumberFormat="1" applyFont="1" applyBorder="1" applyAlignment="1">
      <alignment shrinkToFit="1"/>
    </xf>
    <xf numFmtId="0" fontId="15" fillId="0" borderId="0" xfId="1" applyFont="1" applyAlignment="1">
      <alignment horizontal="left" vertical="center" indent="1"/>
    </xf>
    <xf numFmtId="0" fontId="16" fillId="0" borderId="0" xfId="1" applyFont="1" applyAlignment="1">
      <alignment horizontal="left" vertical="center" indent="1"/>
    </xf>
    <xf numFmtId="49" fontId="16" fillId="0" borderId="0" xfId="1" applyNumberFormat="1" applyFont="1" applyBorder="1" applyAlignment="1">
      <alignment shrinkToFit="1"/>
    </xf>
    <xf numFmtId="49" fontId="16" fillId="0" borderId="0" xfId="1" applyNumberFormat="1" applyFont="1" applyBorder="1"/>
    <xf numFmtId="49" fontId="16" fillId="0" borderId="0" xfId="1" applyNumberFormat="1" applyFont="1"/>
    <xf numFmtId="0" fontId="16" fillId="0" borderId="0" xfId="1" applyFont="1" applyAlignment="1">
      <alignment horizontal="center" vertical="center"/>
    </xf>
    <xf numFmtId="0" fontId="16" fillId="0" borderId="0" xfId="1" applyFont="1" applyAlignment="1">
      <alignment horizontal="left" vertical="center" indent="2"/>
    </xf>
    <xf numFmtId="0" fontId="16" fillId="0" borderId="0" xfId="1" applyFont="1" applyAlignment="1">
      <alignment horizontal="left" vertical="center" indent="4"/>
    </xf>
    <xf numFmtId="0" fontId="16" fillId="0" borderId="0" xfId="1" applyFont="1" applyAlignment="1">
      <alignment horizontal="distributed" vertical="center" indent="1"/>
    </xf>
    <xf numFmtId="0" fontId="16" fillId="0" borderId="0" xfId="1" applyFont="1" applyAlignment="1">
      <alignment horizontal="left" vertical="center"/>
    </xf>
    <xf numFmtId="49" fontId="13" fillId="0" borderId="0" xfId="1" applyNumberFormat="1" applyFont="1" applyAlignment="1">
      <alignment shrinkToFit="1"/>
    </xf>
    <xf numFmtId="176" fontId="13" fillId="0" borderId="0" xfId="1" applyNumberFormat="1" applyFont="1" applyFill="1" applyBorder="1" applyAlignment="1">
      <alignment horizontal="right"/>
    </xf>
    <xf numFmtId="49" fontId="11" fillId="0" borderId="0" xfId="1" applyNumberFormat="1" applyFont="1" applyBorder="1" applyAlignment="1">
      <alignment vertical="top" shrinkToFit="1"/>
    </xf>
    <xf numFmtId="49" fontId="11" fillId="0" borderId="0" xfId="1" applyNumberFormat="1" applyFont="1" applyAlignment="1">
      <alignment vertical="top" shrinkToFit="1"/>
    </xf>
    <xf numFmtId="49" fontId="12" fillId="0" borderId="0" xfId="1" applyNumberFormat="1" applyFont="1" applyBorder="1" applyAlignment="1">
      <alignment vertical="top" shrinkToFit="1"/>
    </xf>
    <xf numFmtId="49" fontId="12" fillId="0" borderId="0" xfId="1" applyNumberFormat="1" applyFont="1" applyAlignment="1">
      <alignment vertical="top" shrinkToFit="1"/>
    </xf>
    <xf numFmtId="176" fontId="13" fillId="0" borderId="0" xfId="1" applyNumberFormat="1" applyFont="1" applyAlignment="1">
      <alignment shrinkToFit="1"/>
    </xf>
    <xf numFmtId="0" fontId="13" fillId="0" borderId="0" xfId="1" applyNumberFormat="1" applyFont="1" applyAlignment="1">
      <alignment shrinkToFit="1"/>
    </xf>
    <xf numFmtId="176" fontId="7" fillId="0" borderId="0" xfId="1" applyNumberFormat="1"/>
    <xf numFmtId="0" fontId="7" fillId="0" borderId="0" xfId="1" applyNumberFormat="1" applyAlignment="1"/>
    <xf numFmtId="176" fontId="13" fillId="0" borderId="0" xfId="1" applyNumberFormat="1" applyFont="1"/>
    <xf numFmtId="0" fontId="13" fillId="0" borderId="0" xfId="1" applyNumberFormat="1" applyFont="1" applyAlignment="1"/>
    <xf numFmtId="176" fontId="13" fillId="0" borderId="0" xfId="1" applyNumberFormat="1" applyFont="1" applyBorder="1" applyAlignment="1"/>
    <xf numFmtId="49" fontId="7" fillId="0" borderId="0" xfId="1" applyNumberFormat="1" applyBorder="1" applyAlignment="1">
      <alignment shrinkToFit="1"/>
    </xf>
    <xf numFmtId="49" fontId="7" fillId="0" borderId="0" xfId="1" applyNumberFormat="1" applyAlignment="1">
      <alignment shrinkToFit="1"/>
    </xf>
    <xf numFmtId="49" fontId="13" fillId="0" borderId="0" xfId="1" applyNumberFormat="1" applyFont="1" applyFill="1" applyAlignment="1">
      <alignment shrinkToFit="1"/>
    </xf>
    <xf numFmtId="49" fontId="12" fillId="0" borderId="0" xfId="1" applyNumberFormat="1" applyFont="1" applyFill="1" applyBorder="1" applyAlignment="1">
      <alignment vertical="top" shrinkToFit="1"/>
    </xf>
    <xf numFmtId="176" fontId="7" fillId="0" borderId="0" xfId="1" applyNumberFormat="1" applyAlignment="1">
      <alignment shrinkToFit="1"/>
    </xf>
    <xf numFmtId="0" fontId="7" fillId="0" borderId="0" xfId="1" applyNumberFormat="1" applyAlignment="1">
      <alignment shrinkToFit="1"/>
    </xf>
    <xf numFmtId="176" fontId="13" fillId="0" borderId="0" xfId="0" applyNumberFormat="1" applyFont="1"/>
    <xf numFmtId="0" fontId="13" fillId="0" borderId="0" xfId="0" applyNumberFormat="1" applyFont="1" applyAlignment="1"/>
    <xf numFmtId="176" fontId="11" fillId="0" borderId="0" xfId="0" applyNumberFormat="1" applyFont="1"/>
    <xf numFmtId="176" fontId="13" fillId="0" borderId="0" xfId="0" applyNumberFormat="1" applyFont="1" applyAlignment="1">
      <alignment shrinkToFit="1"/>
    </xf>
    <xf numFmtId="49" fontId="12" fillId="0" borderId="0" xfId="1" applyNumberFormat="1" applyFont="1" applyBorder="1" applyAlignment="1">
      <alignment horizontal="right" vertical="top" shrinkToFit="1"/>
    </xf>
    <xf numFmtId="176" fontId="11" fillId="0" borderId="0" xfId="0" applyNumberFormat="1" applyFont="1" applyAlignment="1">
      <alignment shrinkToFit="1"/>
    </xf>
    <xf numFmtId="0" fontId="13" fillId="0" borderId="0" xfId="0" applyNumberFormat="1" applyFont="1" applyAlignment="1">
      <alignment shrinkToFit="1"/>
    </xf>
    <xf numFmtId="49" fontId="11" fillId="0" borderId="0" xfId="1" applyNumberFormat="1" applyFont="1" applyBorder="1" applyAlignment="1">
      <alignment horizontal="left" vertical="top" shrinkToFit="1"/>
    </xf>
    <xf numFmtId="49" fontId="12" fillId="0" borderId="0" xfId="1" applyNumberFormat="1" applyFont="1" applyBorder="1" applyAlignment="1">
      <alignment horizontal="left" vertical="top" shrinkToFit="1"/>
    </xf>
    <xf numFmtId="0" fontId="13" fillId="0" borderId="0" xfId="1" applyNumberFormat="1" applyFont="1" applyAlignment="1">
      <alignment horizontal="left" shrinkToFit="1"/>
    </xf>
    <xf numFmtId="176" fontId="13" fillId="0" borderId="0" xfId="0" applyNumberFormat="1" applyFont="1" applyAlignment="1">
      <alignment horizontal="right"/>
    </xf>
    <xf numFmtId="176" fontId="13" fillId="0" borderId="0" xfId="0" applyNumberFormat="1" applyFont="1" applyAlignment="1">
      <alignment horizontal="left"/>
    </xf>
    <xf numFmtId="176" fontId="0" fillId="0" borderId="0" xfId="0" applyNumberFormat="1"/>
    <xf numFmtId="0" fontId="0" fillId="0" borderId="0" xfId="0" applyNumberFormat="1" applyAlignment="1"/>
    <xf numFmtId="176" fontId="17" fillId="0" borderId="0" xfId="0" applyNumberFormat="1" applyFont="1"/>
    <xf numFmtId="0" fontId="17" fillId="0" borderId="0" xfId="0" applyNumberFormat="1" applyFont="1" applyAlignment="1"/>
    <xf numFmtId="0" fontId="13" fillId="0" borderId="0" xfId="0" applyNumberFormat="1" applyFont="1" applyAlignment="1">
      <alignment horizontal="right"/>
    </xf>
    <xf numFmtId="176" fontId="13" fillId="0" borderId="0" xfId="1" applyNumberFormat="1" applyFont="1" applyFill="1" applyAlignment="1">
      <alignment shrinkToFit="1"/>
    </xf>
    <xf numFmtId="0" fontId="13" fillId="0" borderId="0" xfId="1" applyNumberFormat="1" applyFont="1" applyFill="1" applyAlignment="1">
      <alignment shrinkToFit="1"/>
    </xf>
    <xf numFmtId="49" fontId="16" fillId="0" borderId="0" xfId="1" quotePrefix="1" applyNumberFormat="1" applyFont="1" applyBorder="1" applyAlignment="1">
      <alignment horizontal="center" shrinkToFit="1"/>
    </xf>
    <xf numFmtId="49" fontId="12" fillId="0" borderId="0" xfId="1" applyNumberFormat="1" applyFont="1" applyFill="1" applyBorder="1" applyAlignment="1">
      <alignment horizontal="left" vertical="top"/>
    </xf>
    <xf numFmtId="0" fontId="13" fillId="0" borderId="0" xfId="0" applyNumberFormat="1" applyFont="1" applyAlignment="1">
      <alignment horizontal="left"/>
    </xf>
    <xf numFmtId="0" fontId="13" fillId="0" borderId="0" xfId="1" applyNumberFormat="1" applyFont="1" applyAlignment="1">
      <alignment horizontal="left"/>
    </xf>
    <xf numFmtId="176" fontId="18" fillId="0" borderId="0" xfId="0" applyNumberFormat="1" applyFont="1"/>
    <xf numFmtId="176" fontId="7" fillId="0" borderId="0" xfId="1" applyNumberFormat="1"/>
    <xf numFmtId="0" fontId="7" fillId="0" borderId="0" xfId="1" applyNumberFormat="1" applyAlignment="1"/>
    <xf numFmtId="176" fontId="13" fillId="0" borderId="0" xfId="1" applyNumberFormat="1" applyFont="1"/>
    <xf numFmtId="176" fontId="13" fillId="0" borderId="0" xfId="1" applyNumberFormat="1" applyFont="1" applyAlignment="1">
      <alignment shrinkToFit="1"/>
    </xf>
    <xf numFmtId="0" fontId="13" fillId="0" borderId="0" xfId="1" applyNumberFormat="1" applyFont="1" applyAlignment="1">
      <alignment shrinkToFit="1"/>
    </xf>
    <xf numFmtId="49" fontId="11" fillId="0" borderId="0" xfId="1" applyNumberFormat="1" applyFont="1" applyBorder="1" applyAlignment="1">
      <alignment horizontal="right" vertical="top" shrinkToFit="1"/>
    </xf>
    <xf numFmtId="0" fontId="13" fillId="0" borderId="0" xfId="1" applyNumberFormat="1" applyFont="1" applyAlignment="1">
      <alignment horizontal="right" shrinkToFit="1"/>
    </xf>
    <xf numFmtId="57" fontId="13" fillId="0" borderId="0" xfId="0" applyNumberFormat="1" applyFont="1" applyAlignment="1">
      <alignment horizontal="right"/>
    </xf>
    <xf numFmtId="176" fontId="17" fillId="0" borderId="0" xfId="0" applyNumberFormat="1" applyFont="1" applyAlignment="1">
      <alignment horizontal="left"/>
    </xf>
    <xf numFmtId="177" fontId="12" fillId="0" borderId="0" xfId="1" applyNumberFormat="1" applyFont="1" applyFill="1" applyBorder="1" applyAlignment="1">
      <alignment horizontal="right" vertical="top"/>
    </xf>
    <xf numFmtId="177" fontId="17" fillId="0" borderId="0" xfId="0" applyNumberFormat="1" applyFont="1"/>
    <xf numFmtId="177" fontId="17" fillId="0" borderId="0" xfId="0" applyNumberFormat="1" applyFont="1" applyAlignment="1">
      <alignment horizontal="right"/>
    </xf>
    <xf numFmtId="177" fontId="13" fillId="0" borderId="0" xfId="0" applyNumberFormat="1" applyFont="1"/>
    <xf numFmtId="177" fontId="13" fillId="0" borderId="0" xfId="0" applyNumberFormat="1" applyFont="1" applyAlignment="1"/>
    <xf numFmtId="177" fontId="13" fillId="0" borderId="0" xfId="1" applyNumberFormat="1" applyFont="1" applyAlignment="1"/>
    <xf numFmtId="49" fontId="13" fillId="0" borderId="0" xfId="0" applyNumberFormat="1" applyFont="1" applyAlignment="1">
      <alignment horizontal="right"/>
    </xf>
    <xf numFmtId="176" fontId="36" fillId="0" borderId="0" xfId="0" applyNumberFormat="1" applyFont="1"/>
    <xf numFmtId="176" fontId="13" fillId="0" borderId="0" xfId="1" applyNumberFormat="1" applyFont="1" applyAlignment="1">
      <alignment horizontal="right"/>
    </xf>
    <xf numFmtId="176" fontId="13" fillId="0" borderId="0" xfId="1" applyNumberFormat="1" applyFont="1" applyAlignment="1">
      <alignment horizontal="left"/>
    </xf>
    <xf numFmtId="0" fontId="35" fillId="0" borderId="0" xfId="1" applyNumberFormat="1" applyFont="1" applyAlignment="1">
      <alignment shrinkToFit="1"/>
    </xf>
    <xf numFmtId="49" fontId="13" fillId="0" borderId="0" xfId="1" applyNumberFormat="1" applyFont="1" applyAlignment="1">
      <alignment horizontal="right"/>
    </xf>
    <xf numFmtId="49" fontId="7" fillId="0" borderId="0" xfId="1" applyNumberFormat="1" applyFont="1" applyBorder="1" applyAlignment="1">
      <alignment vertical="top" shrinkToFit="1"/>
    </xf>
    <xf numFmtId="176" fontId="17" fillId="0" borderId="0" xfId="0" applyNumberFormat="1" applyFont="1" applyAlignment="1">
      <alignment horizontal="right"/>
    </xf>
    <xf numFmtId="176" fontId="7" fillId="0" borderId="0" xfId="1" applyNumberFormat="1" applyFont="1" applyAlignment="1">
      <alignment shrinkToFit="1"/>
    </xf>
    <xf numFmtId="57" fontId="17" fillId="0" borderId="0" xfId="0" applyNumberFormat="1" applyFont="1" applyAlignment="1"/>
    <xf numFmtId="49" fontId="17" fillId="0" borderId="0" xfId="0" applyNumberFormat="1" applyFont="1" applyAlignment="1">
      <alignment horizontal="right"/>
    </xf>
    <xf numFmtId="49" fontId="17" fillId="0" borderId="0" xfId="0" applyNumberFormat="1" applyFont="1" applyAlignment="1">
      <alignment horizontal="left"/>
    </xf>
    <xf numFmtId="176" fontId="18" fillId="0" borderId="0" xfId="0" applyNumberFormat="1" applyFont="1" applyFill="1"/>
    <xf numFmtId="176" fontId="11" fillId="0" borderId="0" xfId="1" applyNumberFormat="1" applyFont="1"/>
    <xf numFmtId="0" fontId="18" fillId="0" borderId="0" xfId="0" applyNumberFormat="1" applyFont="1" applyAlignment="1"/>
    <xf numFmtId="49" fontId="14" fillId="0" borderId="0" xfId="1" applyNumberFormat="1" applyFont="1" applyBorder="1" applyAlignment="1">
      <alignment horizontal="center" vertical="center" shrinkToFit="1"/>
    </xf>
    <xf numFmtId="49" fontId="9" fillId="0" borderId="0" xfId="1" applyNumberFormat="1" applyFont="1" applyBorder="1" applyAlignment="1">
      <alignment horizontal="left" vertical="top" shrinkToFit="1"/>
    </xf>
    <xf numFmtId="49" fontId="9" fillId="0" borderId="0" xfId="1" applyNumberFormat="1" applyFont="1" applyBorder="1" applyAlignment="1">
      <alignment horizontal="right" vertical="top" shrinkToFit="1"/>
    </xf>
  </cellXfs>
  <cellStyles count="108">
    <cellStyle name="20% - アクセント 1" xfId="19" builtinId="30" customBuiltin="1"/>
    <cellStyle name="20% - アクセント 1 2" xfId="44"/>
    <cellStyle name="20% - アクセント 1 3" xfId="57"/>
    <cellStyle name="20% - アクセント 1 4" xfId="70"/>
    <cellStyle name="20% - アクセント 1 5" xfId="83"/>
    <cellStyle name="20% - アクセント 1 6" xfId="96"/>
    <cellStyle name="20% - アクセント 2" xfId="23" builtinId="34" customBuiltin="1"/>
    <cellStyle name="20% - アクセント 2 2" xfId="46"/>
    <cellStyle name="20% - アクセント 2 3" xfId="59"/>
    <cellStyle name="20% - アクセント 2 4" xfId="72"/>
    <cellStyle name="20% - アクセント 2 5" xfId="85"/>
    <cellStyle name="20% - アクセント 2 6" xfId="98"/>
    <cellStyle name="20% - アクセント 3" xfId="27" builtinId="38" customBuiltin="1"/>
    <cellStyle name="20% - アクセント 3 2" xfId="48"/>
    <cellStyle name="20% - アクセント 3 3" xfId="61"/>
    <cellStyle name="20% - アクセント 3 4" xfId="74"/>
    <cellStyle name="20% - アクセント 3 5" xfId="87"/>
    <cellStyle name="20% - アクセント 3 6" xfId="100"/>
    <cellStyle name="20% - アクセント 4" xfId="31" builtinId="42" customBuiltin="1"/>
    <cellStyle name="20% - アクセント 4 2" xfId="50"/>
    <cellStyle name="20% - アクセント 4 3" xfId="63"/>
    <cellStyle name="20% - アクセント 4 4" xfId="76"/>
    <cellStyle name="20% - アクセント 4 5" xfId="89"/>
    <cellStyle name="20% - アクセント 4 6" xfId="102"/>
    <cellStyle name="20% - アクセント 5" xfId="35" builtinId="46" customBuiltin="1"/>
    <cellStyle name="20% - アクセント 5 2" xfId="52"/>
    <cellStyle name="20% - アクセント 5 3" xfId="65"/>
    <cellStyle name="20% - アクセント 5 4" xfId="78"/>
    <cellStyle name="20% - アクセント 5 5" xfId="91"/>
    <cellStyle name="20% - アクセント 5 6" xfId="104"/>
    <cellStyle name="20% - アクセント 6" xfId="39" builtinId="50" customBuiltin="1"/>
    <cellStyle name="20% - アクセント 6 2" xfId="54"/>
    <cellStyle name="20% - アクセント 6 3" xfId="67"/>
    <cellStyle name="20% - アクセント 6 4" xfId="80"/>
    <cellStyle name="20% - アクセント 6 5" xfId="93"/>
    <cellStyle name="20% - アクセント 6 6" xfId="106"/>
    <cellStyle name="40% - アクセント 1" xfId="20" builtinId="31" customBuiltin="1"/>
    <cellStyle name="40% - アクセント 1 2" xfId="45"/>
    <cellStyle name="40% - アクセント 1 3" xfId="58"/>
    <cellStyle name="40% - アクセント 1 4" xfId="71"/>
    <cellStyle name="40% - アクセント 1 5" xfId="84"/>
    <cellStyle name="40% - アクセント 1 6" xfId="97"/>
    <cellStyle name="40% - アクセント 2" xfId="24" builtinId="35" customBuiltin="1"/>
    <cellStyle name="40% - アクセント 2 2" xfId="47"/>
    <cellStyle name="40% - アクセント 2 3" xfId="60"/>
    <cellStyle name="40% - アクセント 2 4" xfId="73"/>
    <cellStyle name="40% - アクセント 2 5" xfId="86"/>
    <cellStyle name="40% - アクセント 2 6" xfId="99"/>
    <cellStyle name="40% - アクセント 3" xfId="28" builtinId="39" customBuiltin="1"/>
    <cellStyle name="40% - アクセント 3 2" xfId="49"/>
    <cellStyle name="40% - アクセント 3 3" xfId="62"/>
    <cellStyle name="40% - アクセント 3 4" xfId="75"/>
    <cellStyle name="40% - アクセント 3 5" xfId="88"/>
    <cellStyle name="40% - アクセント 3 6" xfId="101"/>
    <cellStyle name="40% - アクセント 4" xfId="32" builtinId="43" customBuiltin="1"/>
    <cellStyle name="40% - アクセント 4 2" xfId="51"/>
    <cellStyle name="40% - アクセント 4 3" xfId="64"/>
    <cellStyle name="40% - アクセント 4 4" xfId="77"/>
    <cellStyle name="40% - アクセント 4 5" xfId="90"/>
    <cellStyle name="40% - アクセント 4 6" xfId="103"/>
    <cellStyle name="40% - アクセント 5" xfId="36" builtinId="47" customBuiltin="1"/>
    <cellStyle name="40% - アクセント 5 2" xfId="53"/>
    <cellStyle name="40% - アクセント 5 3" xfId="66"/>
    <cellStyle name="40% - アクセント 5 4" xfId="79"/>
    <cellStyle name="40% - アクセント 5 5" xfId="92"/>
    <cellStyle name="40% - アクセント 5 6" xfId="105"/>
    <cellStyle name="40% - アクセント 6" xfId="40" builtinId="51" customBuiltin="1"/>
    <cellStyle name="40% - アクセント 6 2" xfId="55"/>
    <cellStyle name="40% - アクセント 6 3" xfId="68"/>
    <cellStyle name="40% - アクセント 6 4" xfId="81"/>
    <cellStyle name="40% - アクセント 6 5" xfId="94"/>
    <cellStyle name="40% - アクセント 6 6" xfId="107"/>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2"/>
    <cellStyle name="メモ 3" xfId="43"/>
    <cellStyle name="メモ 4" xfId="56"/>
    <cellStyle name="メモ 5" xfId="69"/>
    <cellStyle name="メモ 6" xfId="82"/>
    <cellStyle name="メモ 7" xfId="95"/>
    <cellStyle name="リンク セル" xfId="13" builtinId="24" customBuiltin="1"/>
    <cellStyle name="悪い" xfId="8" builtinId="27" customBuiltin="1"/>
    <cellStyle name="計算" xfId="12" builtinId="22" customBuiltin="1"/>
    <cellStyle name="警告文" xfId="15" builtinId="11" customBuiltin="1"/>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1"/>
    <cellStyle name="良い" xfId="7" builtinId="26" customBuiltin="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abSelected="1" view="pageBreakPreview" zoomScaleNormal="100" zoomScaleSheetLayoutView="100" workbookViewId="0">
      <selection activeCell="E20" sqref="E20"/>
    </sheetView>
  </sheetViews>
  <sheetFormatPr defaultColWidth="9" defaultRowHeight="13.5" customHeight="1" x14ac:dyDescent="0.15"/>
  <cols>
    <col min="1" max="1" width="12.125" style="25" customWidth="1"/>
    <col min="2" max="2" width="28.125" style="5" customWidth="1"/>
    <col min="3" max="3" width="28.5" style="25" bestFit="1" customWidth="1"/>
    <col min="4" max="4" width="13" style="25" bestFit="1" customWidth="1"/>
    <col min="5" max="16384" width="9" style="5"/>
  </cols>
  <sheetData>
    <row r="1" spans="1:6" ht="28.5" customHeight="1" x14ac:dyDescent="0.15">
      <c r="A1" s="98" t="s">
        <v>717</v>
      </c>
      <c r="B1" s="98"/>
      <c r="C1" s="98"/>
      <c r="D1" s="98"/>
      <c r="E1" s="98"/>
      <c r="F1" s="98"/>
    </row>
    <row r="2" spans="1:6" ht="14.1" customHeight="1" x14ac:dyDescent="0.15">
      <c r="A2" s="13"/>
      <c r="B2" s="13"/>
      <c r="C2" s="13"/>
      <c r="D2" s="14"/>
      <c r="E2" s="7"/>
    </row>
    <row r="3" spans="1:6" ht="14.1" customHeight="1" x14ac:dyDescent="0.15">
      <c r="A3" s="13"/>
      <c r="B3" s="13"/>
      <c r="C3" s="13"/>
      <c r="D3" s="14"/>
      <c r="E3" s="7"/>
    </row>
    <row r="4" spans="1:6" s="19" customFormat="1" ht="18" customHeight="1" x14ac:dyDescent="0.2">
      <c r="A4" s="15" t="s">
        <v>718</v>
      </c>
      <c r="B4" s="16"/>
      <c r="C4" s="16"/>
      <c r="D4" s="17"/>
      <c r="E4" s="18"/>
    </row>
    <row r="5" spans="1:6" s="19" customFormat="1" ht="12.6" customHeight="1" x14ac:dyDescent="0.2">
      <c r="A5" s="20"/>
      <c r="B5" s="20"/>
      <c r="C5" s="20"/>
      <c r="D5" s="17"/>
      <c r="E5" s="18"/>
    </row>
    <row r="6" spans="1:6" s="19" customFormat="1" ht="18" customHeight="1" x14ac:dyDescent="0.2">
      <c r="A6" s="21" t="s">
        <v>1868</v>
      </c>
      <c r="B6" s="20"/>
      <c r="C6" s="20"/>
      <c r="D6" s="17"/>
      <c r="E6" s="18"/>
    </row>
    <row r="7" spans="1:6" s="19" customFormat="1" ht="12.6" customHeight="1" x14ac:dyDescent="0.2">
      <c r="A7" s="20"/>
      <c r="B7" s="20"/>
      <c r="C7" s="20"/>
      <c r="D7" s="17"/>
      <c r="E7" s="18"/>
    </row>
    <row r="8" spans="1:6" s="19" customFormat="1" ht="18" customHeight="1" x14ac:dyDescent="0.2">
      <c r="A8" s="22"/>
      <c r="B8" s="23" t="s">
        <v>983</v>
      </c>
      <c r="C8" s="24" t="s">
        <v>719</v>
      </c>
      <c r="D8" s="17" t="s">
        <v>720</v>
      </c>
      <c r="E8" s="18"/>
    </row>
    <row r="9" spans="1:6" s="19" customFormat="1" ht="12.6" customHeight="1" x14ac:dyDescent="0.2">
      <c r="A9" s="22"/>
      <c r="B9" s="23"/>
      <c r="C9" s="24"/>
      <c r="D9" s="17"/>
      <c r="E9" s="18"/>
    </row>
    <row r="10" spans="1:6" s="19" customFormat="1" ht="18" customHeight="1" x14ac:dyDescent="0.2">
      <c r="A10" s="22"/>
      <c r="B10" s="23" t="s">
        <v>721</v>
      </c>
      <c r="C10" s="24" t="s">
        <v>719</v>
      </c>
      <c r="D10" s="63" t="s">
        <v>1338</v>
      </c>
      <c r="E10" s="18"/>
    </row>
    <row r="11" spans="1:6" s="19" customFormat="1" ht="12.6" customHeight="1" x14ac:dyDescent="0.2">
      <c r="A11" s="22"/>
      <c r="B11" s="23"/>
      <c r="C11" s="24"/>
      <c r="D11" s="17"/>
      <c r="E11" s="18"/>
    </row>
    <row r="12" spans="1:6" s="19" customFormat="1" ht="18" customHeight="1" x14ac:dyDescent="0.2">
      <c r="A12" s="22"/>
      <c r="B12" s="23" t="s">
        <v>722</v>
      </c>
      <c r="C12" s="24" t="s">
        <v>719</v>
      </c>
      <c r="D12" s="63" t="s">
        <v>1869</v>
      </c>
      <c r="E12" s="18"/>
    </row>
    <row r="13" spans="1:6" s="19" customFormat="1" ht="12.6" customHeight="1" x14ac:dyDescent="0.2">
      <c r="A13" s="20"/>
      <c r="B13" s="20"/>
      <c r="C13" s="24"/>
      <c r="D13" s="17"/>
      <c r="E13" s="18"/>
    </row>
    <row r="14" spans="1:6" s="19" customFormat="1" ht="12.6" customHeight="1" x14ac:dyDescent="0.2">
      <c r="A14" s="20"/>
      <c r="B14" s="20"/>
      <c r="C14" s="24"/>
      <c r="D14" s="17"/>
      <c r="E14" s="18"/>
    </row>
    <row r="15" spans="1:6" s="19" customFormat="1" ht="12.6" customHeight="1" x14ac:dyDescent="0.2">
      <c r="A15" s="20"/>
      <c r="B15" s="20"/>
      <c r="C15" s="20"/>
      <c r="D15" s="17"/>
      <c r="E15" s="18"/>
    </row>
    <row r="16" spans="1:6" s="19" customFormat="1" ht="12.6" customHeight="1" x14ac:dyDescent="0.2">
      <c r="A16" s="20"/>
      <c r="B16" s="20"/>
      <c r="C16" s="20"/>
      <c r="D16" s="17"/>
      <c r="E16" s="18"/>
    </row>
    <row r="17" spans="1:5" s="19" customFormat="1" ht="12.6" customHeight="1" x14ac:dyDescent="0.2">
      <c r="A17" s="20"/>
      <c r="B17" s="20"/>
      <c r="C17" s="20"/>
      <c r="D17" s="17"/>
      <c r="E17" s="18"/>
    </row>
    <row r="18" spans="1:5" s="19" customFormat="1" ht="18" customHeight="1" x14ac:dyDescent="0.2">
      <c r="A18" s="15"/>
      <c r="B18" s="16"/>
      <c r="C18" s="16"/>
      <c r="D18" s="17"/>
      <c r="E18" s="18"/>
    </row>
    <row r="19" spans="1:5" s="19" customFormat="1" ht="12.6" customHeight="1" x14ac:dyDescent="0.2">
      <c r="A19" s="16"/>
      <c r="B19" s="16"/>
      <c r="C19" s="16"/>
      <c r="D19" s="17"/>
      <c r="E19" s="18"/>
    </row>
    <row r="20" spans="1:5" s="19" customFormat="1" ht="18" customHeight="1" x14ac:dyDescent="0.2">
      <c r="A20" s="21"/>
      <c r="B20" s="20"/>
      <c r="C20" s="20"/>
      <c r="D20" s="17"/>
      <c r="E20" s="18"/>
    </row>
    <row r="21" spans="1:5" s="19" customFormat="1" ht="12.6" customHeight="1" x14ac:dyDescent="0.2">
      <c r="A21" s="20"/>
      <c r="B21" s="20"/>
      <c r="C21" s="20"/>
      <c r="D21" s="17"/>
      <c r="E21" s="18"/>
    </row>
    <row r="22" spans="1:5" s="19" customFormat="1" ht="18" customHeight="1" x14ac:dyDescent="0.2">
      <c r="A22" s="22"/>
      <c r="B22" s="23"/>
      <c r="C22" s="24"/>
      <c r="D22" s="17"/>
      <c r="E22" s="18"/>
    </row>
    <row r="23" spans="1:5" s="19" customFormat="1" ht="12.6" customHeight="1" x14ac:dyDescent="0.2">
      <c r="A23" s="22"/>
      <c r="B23" s="23"/>
      <c r="C23" s="24"/>
      <c r="D23" s="17"/>
      <c r="E23" s="18"/>
    </row>
    <row r="24" spans="1:5" s="19" customFormat="1" ht="18" customHeight="1" x14ac:dyDescent="0.2">
      <c r="A24" s="22"/>
      <c r="B24" s="23"/>
      <c r="C24" s="24"/>
      <c r="D24" s="17"/>
      <c r="E24" s="18"/>
    </row>
    <row r="25" spans="1:5" s="19" customFormat="1" ht="12.6" customHeight="1" x14ac:dyDescent="0.2">
      <c r="A25" s="22"/>
      <c r="B25" s="23"/>
      <c r="C25" s="24"/>
      <c r="D25" s="17"/>
      <c r="E25" s="18"/>
    </row>
    <row r="26" spans="1:5" s="19" customFormat="1" ht="18" customHeight="1" x14ac:dyDescent="0.2">
      <c r="A26" s="22"/>
      <c r="B26" s="23"/>
      <c r="C26" s="24"/>
      <c r="D26" s="17"/>
      <c r="E26" s="18"/>
    </row>
    <row r="27" spans="1:5" s="19" customFormat="1" ht="12.6" customHeight="1" x14ac:dyDescent="0.2">
      <c r="A27" s="20"/>
      <c r="B27" s="20"/>
      <c r="C27" s="24"/>
      <c r="D27" s="17"/>
      <c r="E27" s="18"/>
    </row>
    <row r="28" spans="1:5" s="19" customFormat="1" ht="12.6" customHeight="1" x14ac:dyDescent="0.2">
      <c r="A28" s="20"/>
      <c r="B28" s="20"/>
      <c r="C28" s="24"/>
      <c r="D28" s="17"/>
      <c r="E28" s="18"/>
    </row>
    <row r="29" spans="1:5" ht="13.5" customHeight="1" x14ac:dyDescent="0.15">
      <c r="A29" s="13"/>
      <c r="B29" s="13"/>
      <c r="C29" s="13"/>
      <c r="D29" s="14"/>
      <c r="E29" s="7"/>
    </row>
    <row r="30" spans="1:5" ht="13.5" customHeight="1" x14ac:dyDescent="0.15">
      <c r="A30" s="13"/>
      <c r="B30" s="13"/>
      <c r="C30" s="13"/>
      <c r="D30" s="14"/>
      <c r="E30" s="7"/>
    </row>
    <row r="31" spans="1:5" ht="13.5" customHeight="1" x14ac:dyDescent="0.15">
      <c r="A31" s="13"/>
      <c r="B31" s="13"/>
      <c r="C31" s="13"/>
      <c r="D31" s="14"/>
      <c r="E31" s="7"/>
    </row>
    <row r="32" spans="1:5" ht="13.5" customHeight="1" x14ac:dyDescent="0.15">
      <c r="A32" s="13"/>
      <c r="B32" s="13"/>
      <c r="C32" s="13"/>
      <c r="D32" s="14"/>
      <c r="E32" s="7"/>
    </row>
    <row r="33" spans="1:5" ht="13.5" customHeight="1" x14ac:dyDescent="0.15">
      <c r="A33" s="13"/>
      <c r="B33" s="13"/>
      <c r="C33" s="13"/>
      <c r="D33" s="14"/>
      <c r="E33" s="7"/>
    </row>
    <row r="34" spans="1:5" ht="13.5" customHeight="1" x14ac:dyDescent="0.15">
      <c r="A34" s="13"/>
      <c r="B34" s="13"/>
      <c r="C34" s="13"/>
      <c r="D34" s="14"/>
      <c r="E34" s="7"/>
    </row>
    <row r="35" spans="1:5" ht="13.5" customHeight="1" x14ac:dyDescent="0.15">
      <c r="A35" s="13"/>
      <c r="B35" s="13"/>
      <c r="C35" s="13"/>
      <c r="D35" s="14"/>
      <c r="E35" s="7"/>
    </row>
    <row r="36" spans="1:5" ht="13.5" customHeight="1" x14ac:dyDescent="0.15">
      <c r="A36" s="13"/>
      <c r="B36" s="13"/>
      <c r="C36" s="13"/>
      <c r="D36" s="14"/>
      <c r="E36" s="7"/>
    </row>
    <row r="37" spans="1:5" ht="13.5" customHeight="1" x14ac:dyDescent="0.15">
      <c r="A37" s="13"/>
      <c r="B37" s="13"/>
      <c r="C37" s="13"/>
      <c r="D37" s="14"/>
      <c r="E37" s="7"/>
    </row>
    <row r="38" spans="1:5" ht="13.5" customHeight="1" x14ac:dyDescent="0.15">
      <c r="A38" s="13"/>
      <c r="B38" s="13"/>
      <c r="C38" s="13"/>
      <c r="D38" s="14"/>
      <c r="E38" s="7"/>
    </row>
    <row r="39" spans="1:5" ht="13.5" customHeight="1" x14ac:dyDescent="0.15">
      <c r="A39" s="13"/>
      <c r="B39" s="13"/>
      <c r="C39" s="13"/>
      <c r="D39" s="14"/>
      <c r="E39" s="7"/>
    </row>
    <row r="40" spans="1:5" ht="13.5" customHeight="1" x14ac:dyDescent="0.15">
      <c r="A40" s="13"/>
      <c r="B40" s="13"/>
      <c r="C40" s="13"/>
      <c r="D40" s="14"/>
      <c r="E40" s="7"/>
    </row>
    <row r="41" spans="1:5" ht="13.5" customHeight="1" x14ac:dyDescent="0.15">
      <c r="A41" s="13"/>
      <c r="B41" s="13"/>
      <c r="C41" s="13"/>
      <c r="D41" s="14"/>
      <c r="E41" s="7"/>
    </row>
    <row r="42" spans="1:5" ht="13.5" customHeight="1" x14ac:dyDescent="0.15">
      <c r="A42" s="13"/>
      <c r="B42" s="13"/>
      <c r="C42" s="13"/>
      <c r="D42" s="14"/>
      <c r="E42" s="7"/>
    </row>
    <row r="43" spans="1:5" ht="13.5" customHeight="1" x14ac:dyDescent="0.15">
      <c r="A43" s="13"/>
      <c r="B43" s="13"/>
      <c r="C43" s="13"/>
      <c r="D43" s="14"/>
      <c r="E43" s="7"/>
    </row>
    <row r="44" spans="1:5" ht="13.5" customHeight="1" x14ac:dyDescent="0.15">
      <c r="A44" s="13"/>
      <c r="B44" s="13"/>
      <c r="C44" s="13"/>
      <c r="D44" s="14"/>
      <c r="E44" s="7"/>
    </row>
    <row r="45" spans="1:5" ht="13.5" customHeight="1" x14ac:dyDescent="0.15">
      <c r="A45" s="13"/>
      <c r="B45" s="13"/>
      <c r="C45" s="13"/>
      <c r="D45" s="14"/>
      <c r="E45" s="7"/>
    </row>
    <row r="46" spans="1:5" ht="13.5" customHeight="1" x14ac:dyDescent="0.15">
      <c r="A46" s="13"/>
      <c r="B46" s="13"/>
      <c r="C46" s="13"/>
      <c r="D46" s="14"/>
      <c r="E46" s="7"/>
    </row>
    <row r="47" spans="1:5" ht="13.5" customHeight="1" x14ac:dyDescent="0.15">
      <c r="A47" s="13"/>
      <c r="B47" s="13"/>
      <c r="C47" s="13"/>
      <c r="D47" s="14"/>
      <c r="E47" s="7"/>
    </row>
    <row r="48" spans="1:5" ht="13.5" customHeight="1" x14ac:dyDescent="0.15">
      <c r="A48" s="13"/>
      <c r="B48" s="13"/>
      <c r="C48" s="13"/>
      <c r="D48" s="14"/>
      <c r="E48" s="7"/>
    </row>
    <row r="49" spans="1:5" ht="13.5" customHeight="1" x14ac:dyDescent="0.15">
      <c r="A49" s="13"/>
      <c r="B49" s="13"/>
      <c r="C49" s="13"/>
      <c r="D49" s="14"/>
      <c r="E49" s="7"/>
    </row>
    <row r="50" spans="1:5" ht="13.5" customHeight="1" x14ac:dyDescent="0.15">
      <c r="A50" s="14"/>
      <c r="B50" s="7"/>
      <c r="C50" s="14"/>
      <c r="D50" s="14"/>
      <c r="E50" s="7"/>
    </row>
  </sheetData>
  <dataConsolidate/>
  <mergeCells count="1">
    <mergeCell ref="A1:F1"/>
  </mergeCells>
  <phoneticPr fontId="8"/>
  <printOptions horizontalCentered="1"/>
  <pageMargins left="0.59055118110236227" right="0.59055118110236227" top="1.1811023622047245" bottom="1.1811023622047245" header="0.51181102362204722" footer="0.51181102362204722"/>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3667"/>
  <sheetViews>
    <sheetView zoomScaleNormal="100" workbookViewId="0">
      <selection activeCell="D3" sqref="D3"/>
    </sheetView>
  </sheetViews>
  <sheetFormatPr defaultColWidth="9" defaultRowHeight="13.5" customHeight="1" x14ac:dyDescent="0.15"/>
  <cols>
    <col min="1" max="1" width="50" style="72" customWidth="1" collapsed="1"/>
    <col min="2" max="2" width="25.625" style="74" customWidth="1" collapsed="1"/>
    <col min="3" max="3" width="25.25" style="53" customWidth="1" collapsed="1"/>
    <col min="4" max="4" width="17.25" style="72" customWidth="1" collapsed="1"/>
    <col min="5" max="16384" width="9" style="72" collapsed="1"/>
  </cols>
  <sheetData>
    <row r="1" spans="1:7" s="28" customFormat="1" ht="20.100000000000001" customHeight="1" x14ac:dyDescent="0.15">
      <c r="A1" s="99" t="s">
        <v>266</v>
      </c>
      <c r="B1" s="100"/>
      <c r="C1" s="99"/>
      <c r="D1" s="89"/>
      <c r="E1" s="27"/>
    </row>
    <row r="2" spans="1:7" s="28" customFormat="1" ht="20.100000000000001" customHeight="1" x14ac:dyDescent="0.15">
      <c r="A2" s="29" t="s">
        <v>1339</v>
      </c>
      <c r="B2" s="73"/>
      <c r="C2" s="51"/>
      <c r="D2" s="89"/>
      <c r="E2" s="27"/>
    </row>
    <row r="3" spans="1:7" s="30" customFormat="1" ht="20.100000000000001" customHeight="1" x14ac:dyDescent="0.15">
      <c r="A3" s="29" t="s">
        <v>984</v>
      </c>
      <c r="B3" s="48" t="s">
        <v>267</v>
      </c>
      <c r="C3" s="52"/>
      <c r="D3" s="91">
        <f>COUNTIF(A3:A3311,"報告年月日")</f>
        <v>167</v>
      </c>
      <c r="E3" s="27"/>
      <c r="F3" s="28"/>
      <c r="G3" s="28"/>
    </row>
    <row r="4" spans="1:7" x14ac:dyDescent="0.15">
      <c r="A4" s="67" t="s">
        <v>264</v>
      </c>
      <c r="B4" s="58"/>
      <c r="C4" s="58"/>
      <c r="D4" s="58"/>
      <c r="E4" s="58"/>
      <c r="F4" s="59"/>
      <c r="G4" s="59"/>
    </row>
    <row r="5" spans="1:7" x14ac:dyDescent="0.15">
      <c r="A5" s="58" t="s">
        <v>10</v>
      </c>
      <c r="B5" s="58" t="s">
        <v>1340</v>
      </c>
      <c r="C5" s="58"/>
      <c r="D5" s="58"/>
      <c r="E5" s="44"/>
      <c r="F5" s="59"/>
      <c r="G5" s="59"/>
    </row>
    <row r="6" spans="1:7" x14ac:dyDescent="0.15">
      <c r="A6" s="58" t="s">
        <v>9</v>
      </c>
      <c r="B6" s="58">
        <v>1601261</v>
      </c>
      <c r="C6" s="58"/>
      <c r="D6" s="58"/>
      <c r="E6" s="44"/>
      <c r="F6" s="59"/>
      <c r="G6" s="59"/>
    </row>
    <row r="7" spans="1:7" x14ac:dyDescent="0.15">
      <c r="A7" s="58" t="s">
        <v>8</v>
      </c>
      <c r="B7" s="58">
        <v>1282134</v>
      </c>
      <c r="C7" s="58"/>
      <c r="D7" s="58"/>
      <c r="E7" s="44"/>
      <c r="F7" s="59"/>
      <c r="G7" s="59"/>
    </row>
    <row r="8" spans="1:7" x14ac:dyDescent="0.15">
      <c r="A8" s="58" t="s">
        <v>7</v>
      </c>
      <c r="B8" s="58">
        <v>319127</v>
      </c>
      <c r="C8" s="58"/>
      <c r="D8" s="58"/>
      <c r="E8" s="44"/>
      <c r="F8" s="59"/>
      <c r="G8" s="59"/>
    </row>
    <row r="9" spans="1:7" x14ac:dyDescent="0.15">
      <c r="A9" s="58" t="s">
        <v>6</v>
      </c>
      <c r="B9" s="58">
        <v>288937</v>
      </c>
      <c r="C9" s="58"/>
      <c r="D9" s="58"/>
      <c r="E9" s="44"/>
      <c r="F9" s="59"/>
      <c r="G9" s="59"/>
    </row>
    <row r="10" spans="1:7" x14ac:dyDescent="0.15">
      <c r="A10" s="58" t="s">
        <v>5</v>
      </c>
      <c r="B10" s="58"/>
      <c r="C10" s="58"/>
      <c r="D10" s="58"/>
      <c r="E10" s="44"/>
      <c r="F10" s="59"/>
      <c r="G10" s="59"/>
    </row>
    <row r="11" spans="1:7" x14ac:dyDescent="0.15">
      <c r="A11" s="58" t="s">
        <v>23</v>
      </c>
      <c r="B11" s="58">
        <v>319116</v>
      </c>
      <c r="C11" s="58"/>
      <c r="D11" s="58"/>
      <c r="E11" s="44"/>
      <c r="F11" s="59"/>
      <c r="G11" s="59"/>
    </row>
    <row r="12" spans="1:7" x14ac:dyDescent="0.15">
      <c r="A12" s="58" t="s">
        <v>260</v>
      </c>
      <c r="B12" s="58">
        <v>319116</v>
      </c>
      <c r="C12" s="58"/>
      <c r="D12" s="58"/>
      <c r="E12" s="44"/>
      <c r="F12" s="59"/>
      <c r="G12" s="59"/>
    </row>
    <row r="13" spans="1:7" x14ac:dyDescent="0.15">
      <c r="A13" s="58" t="s">
        <v>4</v>
      </c>
      <c r="B13" s="58">
        <v>11</v>
      </c>
      <c r="C13" s="58"/>
      <c r="D13" s="58"/>
      <c r="E13" s="44"/>
      <c r="F13" s="59"/>
      <c r="G13" s="59"/>
    </row>
    <row r="14" spans="1:7" x14ac:dyDescent="0.15">
      <c r="A14" s="58" t="s">
        <v>3</v>
      </c>
      <c r="B14" s="58">
        <v>11</v>
      </c>
      <c r="C14" s="58"/>
      <c r="D14" s="58"/>
      <c r="E14" s="44"/>
      <c r="F14" s="59"/>
      <c r="G14" s="59"/>
    </row>
    <row r="15" spans="1:7" x14ac:dyDescent="0.15">
      <c r="A15" s="58" t="s">
        <v>2</v>
      </c>
      <c r="B15" s="58"/>
      <c r="C15" s="58"/>
      <c r="D15" s="58"/>
      <c r="E15" s="44"/>
      <c r="F15" s="59"/>
      <c r="G15" s="59"/>
    </row>
    <row r="16" spans="1:7" x14ac:dyDescent="0.15">
      <c r="A16" s="58" t="s">
        <v>16</v>
      </c>
      <c r="B16" s="58">
        <v>288937</v>
      </c>
      <c r="C16" s="58"/>
      <c r="D16" s="58"/>
      <c r="E16" s="44"/>
      <c r="F16" s="59"/>
      <c r="G16" s="59"/>
    </row>
    <row r="17" spans="1:7" x14ac:dyDescent="0.15">
      <c r="A17" s="58" t="s">
        <v>20</v>
      </c>
      <c r="B17" s="58">
        <v>245548</v>
      </c>
      <c r="C17" s="58"/>
      <c r="D17" s="58"/>
      <c r="E17" s="44"/>
      <c r="F17" s="59"/>
      <c r="G17" s="59"/>
    </row>
    <row r="18" spans="1:7" x14ac:dyDescent="0.15">
      <c r="A18" s="58" t="s">
        <v>26</v>
      </c>
      <c r="B18" s="58">
        <v>43389</v>
      </c>
      <c r="C18" s="58"/>
      <c r="D18" s="58"/>
      <c r="E18" s="44"/>
      <c r="F18" s="59"/>
      <c r="G18" s="59"/>
    </row>
    <row r="19" spans="1:7" x14ac:dyDescent="0.15">
      <c r="A19" s="58" t="s">
        <v>24</v>
      </c>
      <c r="B19" s="58">
        <v>43389</v>
      </c>
      <c r="C19" s="58"/>
      <c r="D19" s="58"/>
      <c r="E19" s="44"/>
      <c r="F19" s="59"/>
      <c r="G19" s="59"/>
    </row>
    <row r="20" spans="1:7" x14ac:dyDescent="0.15">
      <c r="A20" s="59"/>
      <c r="B20" s="59"/>
      <c r="C20" s="59"/>
      <c r="D20" s="59"/>
      <c r="E20" s="44"/>
      <c r="F20" s="59"/>
      <c r="G20" s="59"/>
    </row>
    <row r="21" spans="1:7" x14ac:dyDescent="0.15">
      <c r="A21" s="67" t="s">
        <v>263</v>
      </c>
      <c r="B21" s="58"/>
      <c r="C21" s="58"/>
      <c r="D21" s="58"/>
      <c r="E21" s="44"/>
      <c r="F21" s="59"/>
      <c r="G21" s="59"/>
    </row>
    <row r="22" spans="1:7" x14ac:dyDescent="0.15">
      <c r="A22" s="58" t="s">
        <v>10</v>
      </c>
      <c r="B22" s="58" t="s">
        <v>1340</v>
      </c>
      <c r="C22" s="58"/>
      <c r="D22" s="58"/>
      <c r="E22" s="44"/>
      <c r="F22" s="59"/>
      <c r="G22" s="59"/>
    </row>
    <row r="23" spans="1:7" x14ac:dyDescent="0.15">
      <c r="A23" s="58" t="s">
        <v>9</v>
      </c>
      <c r="B23" s="58">
        <v>1276097</v>
      </c>
      <c r="C23" s="58"/>
      <c r="D23" s="58"/>
      <c r="E23" s="44"/>
      <c r="F23" s="59"/>
      <c r="G23" s="59"/>
    </row>
    <row r="24" spans="1:7" x14ac:dyDescent="0.15">
      <c r="A24" s="58" t="s">
        <v>8</v>
      </c>
      <c r="B24" s="58">
        <v>784034</v>
      </c>
      <c r="C24" s="58"/>
      <c r="D24" s="58"/>
      <c r="E24" s="44"/>
      <c r="F24" s="59"/>
      <c r="G24" s="59"/>
    </row>
    <row r="25" spans="1:7" x14ac:dyDescent="0.15">
      <c r="A25" s="58" t="s">
        <v>7</v>
      </c>
      <c r="B25" s="58">
        <v>492063</v>
      </c>
      <c r="C25" s="58"/>
      <c r="D25" s="58"/>
      <c r="E25" s="44"/>
      <c r="F25" s="59"/>
      <c r="G25" s="59"/>
    </row>
    <row r="26" spans="1:7" x14ac:dyDescent="0.15">
      <c r="A26" s="58" t="s">
        <v>6</v>
      </c>
      <c r="B26" s="58">
        <v>498177</v>
      </c>
      <c r="C26" s="58"/>
      <c r="D26" s="58"/>
      <c r="E26" s="44"/>
      <c r="F26" s="59"/>
      <c r="G26" s="59"/>
    </row>
    <row r="27" spans="1:7" x14ac:dyDescent="0.15">
      <c r="A27" s="58" t="s">
        <v>5</v>
      </c>
      <c r="B27" s="58"/>
      <c r="C27" s="58"/>
      <c r="D27" s="58"/>
      <c r="E27" s="44"/>
      <c r="F27" s="59"/>
      <c r="G27" s="59"/>
    </row>
    <row r="28" spans="1:7" x14ac:dyDescent="0.15">
      <c r="A28" s="58" t="s">
        <v>23</v>
      </c>
      <c r="B28" s="58">
        <v>492056</v>
      </c>
      <c r="C28" s="58"/>
      <c r="D28" s="58"/>
      <c r="E28" s="44"/>
      <c r="F28" s="59"/>
      <c r="G28" s="59"/>
    </row>
    <row r="29" spans="1:7" ht="13.5" customHeight="1" x14ac:dyDescent="0.15">
      <c r="A29" s="58" t="s">
        <v>260</v>
      </c>
      <c r="B29" s="58">
        <v>492056</v>
      </c>
      <c r="C29" s="58"/>
      <c r="D29" s="58"/>
      <c r="E29" s="44"/>
      <c r="F29" s="59"/>
      <c r="G29" s="59"/>
    </row>
    <row r="30" spans="1:7" x14ac:dyDescent="0.15">
      <c r="A30" s="58" t="s">
        <v>4</v>
      </c>
      <c r="B30" s="58">
        <v>7</v>
      </c>
      <c r="C30" s="58"/>
      <c r="D30" s="58"/>
      <c r="E30" s="44"/>
      <c r="F30" s="59"/>
      <c r="G30" s="59"/>
    </row>
    <row r="31" spans="1:7" x14ac:dyDescent="0.15">
      <c r="A31" s="58" t="s">
        <v>3</v>
      </c>
      <c r="B31" s="58">
        <v>7</v>
      </c>
      <c r="C31" s="58"/>
      <c r="D31" s="58"/>
      <c r="E31" s="44"/>
      <c r="F31" s="59"/>
      <c r="G31" s="59"/>
    </row>
    <row r="32" spans="1:7" x14ac:dyDescent="0.15">
      <c r="A32" s="58" t="s">
        <v>2</v>
      </c>
      <c r="B32" s="58"/>
      <c r="C32" s="58"/>
      <c r="D32" s="58"/>
      <c r="E32" s="44"/>
      <c r="F32" s="59"/>
      <c r="G32" s="59"/>
    </row>
    <row r="33" spans="1:7" x14ac:dyDescent="0.15">
      <c r="A33" s="58" t="s">
        <v>1</v>
      </c>
      <c r="B33" s="58">
        <v>333776</v>
      </c>
      <c r="C33" s="58"/>
      <c r="D33" s="58"/>
      <c r="E33" s="44"/>
      <c r="F33" s="59"/>
      <c r="G33" s="59"/>
    </row>
    <row r="34" spans="1:7" x14ac:dyDescent="0.15">
      <c r="A34" s="58" t="s">
        <v>21</v>
      </c>
      <c r="B34" s="58">
        <v>37890</v>
      </c>
      <c r="C34" s="58"/>
      <c r="D34" s="58"/>
      <c r="E34" s="44"/>
      <c r="F34" s="59"/>
      <c r="G34" s="59"/>
    </row>
    <row r="35" spans="1:7" x14ac:dyDescent="0.15">
      <c r="A35" s="58" t="s">
        <v>0</v>
      </c>
      <c r="B35" s="58">
        <v>295886</v>
      </c>
      <c r="C35" s="58"/>
      <c r="D35" s="58"/>
      <c r="E35" s="44"/>
      <c r="F35" s="59"/>
      <c r="G35" s="59"/>
    </row>
    <row r="36" spans="1:7" x14ac:dyDescent="0.15">
      <c r="A36" s="58" t="s">
        <v>16</v>
      </c>
      <c r="B36" s="58">
        <v>164401</v>
      </c>
      <c r="C36" s="58"/>
      <c r="D36" s="58"/>
      <c r="E36" s="44"/>
      <c r="F36" s="59"/>
      <c r="G36" s="59"/>
    </row>
    <row r="37" spans="1:7" x14ac:dyDescent="0.15">
      <c r="A37" s="58" t="s">
        <v>20</v>
      </c>
      <c r="B37" s="58">
        <v>119370</v>
      </c>
      <c r="C37" s="58"/>
      <c r="D37" s="58"/>
      <c r="E37" s="44"/>
      <c r="F37" s="59"/>
      <c r="G37" s="59"/>
    </row>
    <row r="38" spans="1:7" x14ac:dyDescent="0.15">
      <c r="A38" s="58" t="s">
        <v>26</v>
      </c>
      <c r="B38" s="58">
        <v>45031</v>
      </c>
      <c r="C38" s="58"/>
      <c r="D38" s="58"/>
      <c r="E38" s="44"/>
      <c r="F38" s="59"/>
      <c r="G38" s="59"/>
    </row>
    <row r="39" spans="1:7" x14ac:dyDescent="0.15">
      <c r="A39" s="58" t="s">
        <v>24</v>
      </c>
      <c r="B39" s="58">
        <v>45031</v>
      </c>
      <c r="C39" s="58"/>
      <c r="D39" s="58"/>
      <c r="E39" s="44"/>
      <c r="F39" s="59"/>
      <c r="G39" s="59"/>
    </row>
    <row r="40" spans="1:7" x14ac:dyDescent="0.15">
      <c r="A40" s="59"/>
      <c r="B40" s="59"/>
      <c r="C40" s="59"/>
      <c r="D40" s="59"/>
      <c r="E40" s="44"/>
      <c r="F40" s="59"/>
      <c r="G40" s="59"/>
    </row>
    <row r="41" spans="1:7" x14ac:dyDescent="0.15">
      <c r="A41" s="67" t="s">
        <v>262</v>
      </c>
      <c r="B41" s="58"/>
      <c r="C41" s="58"/>
      <c r="D41" s="58"/>
      <c r="E41" s="44"/>
      <c r="F41" s="59"/>
      <c r="G41" s="59"/>
    </row>
    <row r="42" spans="1:7" x14ac:dyDescent="0.15">
      <c r="A42" s="58" t="s">
        <v>10</v>
      </c>
      <c r="B42" s="58" t="s">
        <v>1340</v>
      </c>
      <c r="C42" s="58"/>
      <c r="D42" s="58"/>
      <c r="E42" s="44"/>
      <c r="F42" s="59"/>
      <c r="G42" s="59"/>
    </row>
    <row r="43" spans="1:7" x14ac:dyDescent="0.15">
      <c r="A43" s="58" t="s">
        <v>9</v>
      </c>
      <c r="B43" s="58">
        <v>2125762</v>
      </c>
      <c r="C43" s="58"/>
      <c r="D43" s="58"/>
      <c r="E43" s="44"/>
      <c r="F43" s="59"/>
      <c r="G43" s="59"/>
    </row>
    <row r="44" spans="1:7" x14ac:dyDescent="0.15">
      <c r="A44" s="58" t="s">
        <v>8</v>
      </c>
      <c r="B44" s="58">
        <v>444058</v>
      </c>
      <c r="C44" s="58"/>
      <c r="D44" s="58"/>
      <c r="E44" s="44"/>
      <c r="F44" s="59"/>
      <c r="G44" s="59"/>
    </row>
    <row r="45" spans="1:7" x14ac:dyDescent="0.15">
      <c r="A45" s="58" t="s">
        <v>7</v>
      </c>
      <c r="B45" s="58">
        <v>1681704</v>
      </c>
      <c r="C45" s="58"/>
      <c r="D45" s="58"/>
      <c r="E45" s="44"/>
      <c r="F45" s="59"/>
      <c r="G45" s="59"/>
    </row>
    <row r="46" spans="1:7" x14ac:dyDescent="0.15">
      <c r="A46" s="58" t="s">
        <v>6</v>
      </c>
      <c r="B46" s="58">
        <v>1572303</v>
      </c>
      <c r="C46" s="58"/>
      <c r="D46" s="58"/>
      <c r="E46" s="44"/>
      <c r="F46" s="59"/>
      <c r="G46" s="59"/>
    </row>
    <row r="47" spans="1:7" x14ac:dyDescent="0.15">
      <c r="A47" s="58" t="s">
        <v>5</v>
      </c>
      <c r="B47" s="58"/>
      <c r="C47" s="58"/>
      <c r="D47" s="58"/>
      <c r="E47" s="44"/>
      <c r="F47" s="59"/>
      <c r="G47" s="59"/>
    </row>
    <row r="48" spans="1:7" x14ac:dyDescent="0.15">
      <c r="A48" s="58" t="s">
        <v>14</v>
      </c>
      <c r="B48" s="58">
        <v>1390009</v>
      </c>
      <c r="C48" s="58"/>
      <c r="D48" s="58"/>
      <c r="E48" s="45"/>
      <c r="F48" s="59"/>
      <c r="G48" s="59"/>
    </row>
    <row r="49" spans="1:7" x14ac:dyDescent="0.15">
      <c r="A49" s="58" t="s">
        <v>34</v>
      </c>
      <c r="B49" s="58">
        <v>1390009</v>
      </c>
      <c r="C49" s="58"/>
      <c r="D49" s="58"/>
      <c r="E49" s="58"/>
      <c r="F49" s="59"/>
      <c r="G49" s="59"/>
    </row>
    <row r="50" spans="1:7" x14ac:dyDescent="0.15">
      <c r="A50" s="58" t="s">
        <v>23</v>
      </c>
      <c r="B50" s="58">
        <v>291692</v>
      </c>
      <c r="C50" s="58"/>
      <c r="D50" s="58"/>
      <c r="E50" s="44"/>
      <c r="F50" s="59"/>
      <c r="G50" s="59"/>
    </row>
    <row r="51" spans="1:7" s="87" customFormat="1" x14ac:dyDescent="0.15">
      <c r="A51" s="58" t="s">
        <v>260</v>
      </c>
      <c r="B51" s="58">
        <v>291692</v>
      </c>
      <c r="C51" s="58"/>
      <c r="D51" s="58"/>
      <c r="E51" s="44"/>
      <c r="F51" s="59"/>
      <c r="G51" s="59"/>
    </row>
    <row r="52" spans="1:7" x14ac:dyDescent="0.15">
      <c r="A52" s="58" t="s">
        <v>4</v>
      </c>
      <c r="B52" s="58">
        <v>3</v>
      </c>
      <c r="C52" s="58"/>
      <c r="D52" s="58"/>
      <c r="E52" s="44"/>
      <c r="F52" s="59"/>
      <c r="G52" s="59"/>
    </row>
    <row r="53" spans="1:7" x14ac:dyDescent="0.15">
      <c r="A53" s="58" t="s">
        <v>3</v>
      </c>
      <c r="B53" s="58">
        <v>3</v>
      </c>
      <c r="C53" s="58"/>
      <c r="D53" s="58"/>
      <c r="E53" s="44"/>
      <c r="F53" s="59"/>
      <c r="G53" s="59"/>
    </row>
    <row r="54" spans="1:7" x14ac:dyDescent="0.15">
      <c r="A54" s="58" t="s">
        <v>2</v>
      </c>
      <c r="B54" s="58"/>
      <c r="C54" s="58"/>
      <c r="D54" s="58"/>
      <c r="E54" s="44"/>
      <c r="F54" s="59"/>
      <c r="G54" s="59"/>
    </row>
    <row r="55" spans="1:7" ht="13.5" customHeight="1" x14ac:dyDescent="0.15">
      <c r="A55" s="58" t="s">
        <v>1</v>
      </c>
      <c r="B55" s="58">
        <v>6278</v>
      </c>
      <c r="C55" s="58"/>
      <c r="D55" s="58"/>
      <c r="E55" s="44"/>
      <c r="F55" s="59"/>
      <c r="G55" s="59"/>
    </row>
    <row r="56" spans="1:7" x14ac:dyDescent="0.15">
      <c r="A56" s="58" t="s">
        <v>21</v>
      </c>
      <c r="B56" s="58">
        <v>6278</v>
      </c>
      <c r="C56" s="58"/>
      <c r="D56" s="58"/>
      <c r="E56" s="44"/>
      <c r="F56" s="59"/>
      <c r="G56" s="59"/>
    </row>
    <row r="57" spans="1:7" x14ac:dyDescent="0.15">
      <c r="A57" s="58" t="s">
        <v>16</v>
      </c>
      <c r="B57" s="58">
        <v>1566025</v>
      </c>
      <c r="C57" s="58"/>
      <c r="D57" s="58"/>
      <c r="E57" s="44"/>
      <c r="F57" s="59"/>
      <c r="G57" s="59"/>
    </row>
    <row r="58" spans="1:7" x14ac:dyDescent="0.15">
      <c r="A58" s="84" t="s">
        <v>1566</v>
      </c>
      <c r="B58" s="58">
        <v>850140</v>
      </c>
      <c r="C58" s="58"/>
      <c r="D58" s="58"/>
      <c r="E58" s="44"/>
      <c r="F58" s="59"/>
      <c r="G58" s="59"/>
    </row>
    <row r="59" spans="1:7" x14ac:dyDescent="0.15">
      <c r="A59" s="58" t="s">
        <v>20</v>
      </c>
      <c r="B59" s="58">
        <v>107923</v>
      </c>
      <c r="C59" s="58"/>
      <c r="D59" s="58"/>
      <c r="E59" s="44"/>
      <c r="F59" s="59"/>
      <c r="G59" s="59"/>
    </row>
    <row r="60" spans="1:7" x14ac:dyDescent="0.15">
      <c r="A60" s="58" t="s">
        <v>19</v>
      </c>
      <c r="B60" s="58">
        <v>285829</v>
      </c>
      <c r="C60" s="58"/>
      <c r="D60" s="58"/>
      <c r="E60" s="44"/>
      <c r="F60" s="59"/>
      <c r="G60" s="59"/>
    </row>
    <row r="61" spans="1:7" x14ac:dyDescent="0.15">
      <c r="A61" s="58" t="s">
        <v>26</v>
      </c>
      <c r="B61" s="58">
        <v>68093</v>
      </c>
      <c r="C61" s="58"/>
      <c r="D61" s="58"/>
      <c r="E61" s="44"/>
      <c r="F61" s="59"/>
      <c r="G61" s="59"/>
    </row>
    <row r="62" spans="1:7" x14ac:dyDescent="0.15">
      <c r="A62" s="58" t="s">
        <v>24</v>
      </c>
      <c r="B62" s="58">
        <v>68093</v>
      </c>
      <c r="C62" s="58"/>
      <c r="D62" s="58"/>
      <c r="E62" s="44"/>
      <c r="F62" s="59"/>
      <c r="G62" s="59"/>
    </row>
    <row r="63" spans="1:7" x14ac:dyDescent="0.15">
      <c r="A63" s="58" t="s">
        <v>15</v>
      </c>
      <c r="B63" s="58">
        <v>1104180</v>
      </c>
      <c r="C63" s="58"/>
      <c r="D63" s="58"/>
      <c r="E63" s="44"/>
      <c r="F63" s="59"/>
      <c r="G63" s="59"/>
    </row>
    <row r="64" spans="1:7" x14ac:dyDescent="0.15">
      <c r="A64" s="58" t="s">
        <v>30</v>
      </c>
      <c r="B64" s="58"/>
      <c r="C64" s="58"/>
      <c r="D64" s="58"/>
      <c r="E64" s="44"/>
      <c r="F64" s="59"/>
      <c r="G64" s="59"/>
    </row>
    <row r="65" spans="1:7" x14ac:dyDescent="0.15">
      <c r="A65" s="58" t="s">
        <v>1567</v>
      </c>
      <c r="B65" s="58"/>
      <c r="C65" s="58"/>
      <c r="D65" s="58"/>
      <c r="E65" s="44"/>
      <c r="F65" s="59"/>
      <c r="G65" s="59"/>
    </row>
    <row r="66" spans="1:7" x14ac:dyDescent="0.15">
      <c r="A66" s="58" t="s">
        <v>36</v>
      </c>
      <c r="B66" s="58">
        <v>1390009</v>
      </c>
      <c r="C66" s="58"/>
      <c r="D66" s="58"/>
      <c r="E66" s="44"/>
      <c r="F66" s="59"/>
      <c r="G66" s="59"/>
    </row>
    <row r="67" spans="1:7" s="45" customFormat="1" x14ac:dyDescent="0.15">
      <c r="A67" s="59"/>
      <c r="B67" s="59"/>
      <c r="C67" s="59"/>
      <c r="D67" s="59"/>
      <c r="E67" s="44"/>
      <c r="F67" s="59"/>
      <c r="G67" s="59"/>
    </row>
    <row r="68" spans="1:7" x14ac:dyDescent="0.15">
      <c r="A68" s="67" t="s">
        <v>261</v>
      </c>
      <c r="B68" s="58"/>
      <c r="C68" s="58"/>
      <c r="D68" s="58"/>
      <c r="E68" s="44"/>
      <c r="F68" s="59"/>
      <c r="G68" s="59"/>
    </row>
    <row r="69" spans="1:7" x14ac:dyDescent="0.15">
      <c r="A69" s="58" t="s">
        <v>10</v>
      </c>
      <c r="B69" s="58" t="s">
        <v>1340</v>
      </c>
      <c r="C69" s="58"/>
      <c r="D69" s="58"/>
      <c r="E69" s="44"/>
      <c r="F69" s="59"/>
      <c r="G69" s="59"/>
    </row>
    <row r="70" spans="1:7" x14ac:dyDescent="0.15">
      <c r="A70" s="58" t="s">
        <v>9</v>
      </c>
      <c r="B70" s="58">
        <v>881254</v>
      </c>
      <c r="C70" s="58"/>
      <c r="D70" s="58"/>
      <c r="E70" s="44"/>
      <c r="F70" s="59"/>
      <c r="G70" s="59"/>
    </row>
    <row r="71" spans="1:7" x14ac:dyDescent="0.15">
      <c r="A71" s="58" t="s">
        <v>8</v>
      </c>
      <c r="B71" s="58">
        <v>540302</v>
      </c>
      <c r="C71" s="58"/>
      <c r="D71" s="58"/>
      <c r="E71" s="44"/>
      <c r="F71" s="59"/>
      <c r="G71" s="59"/>
    </row>
    <row r="72" spans="1:7" x14ac:dyDescent="0.15">
      <c r="A72" s="58" t="s">
        <v>7</v>
      </c>
      <c r="B72" s="58">
        <v>340952</v>
      </c>
      <c r="C72" s="58"/>
      <c r="D72" s="58"/>
      <c r="E72" s="44"/>
      <c r="F72" s="59"/>
      <c r="G72" s="59"/>
    </row>
    <row r="73" spans="1:7" x14ac:dyDescent="0.15">
      <c r="A73" s="58" t="s">
        <v>6</v>
      </c>
      <c r="B73" s="58">
        <v>191485</v>
      </c>
      <c r="C73" s="58"/>
      <c r="D73" s="58"/>
      <c r="E73" s="45"/>
      <c r="F73" s="59"/>
      <c r="G73" s="59"/>
    </row>
    <row r="74" spans="1:7" x14ac:dyDescent="0.15">
      <c r="A74" s="58" t="s">
        <v>5</v>
      </c>
      <c r="B74" s="58"/>
      <c r="C74" s="58"/>
      <c r="D74" s="58"/>
      <c r="E74" s="58"/>
      <c r="F74" s="59"/>
      <c r="G74" s="59"/>
    </row>
    <row r="75" spans="1:7" x14ac:dyDescent="0.15">
      <c r="A75" s="58" t="s">
        <v>23</v>
      </c>
      <c r="B75" s="58">
        <v>340948</v>
      </c>
      <c r="C75" s="58"/>
      <c r="D75" s="58"/>
      <c r="E75" s="44"/>
      <c r="F75" s="59"/>
      <c r="G75" s="59"/>
    </row>
    <row r="76" spans="1:7" x14ac:dyDescent="0.15">
      <c r="A76" s="58" t="s">
        <v>260</v>
      </c>
      <c r="B76" s="58">
        <v>340948</v>
      </c>
      <c r="C76" s="58"/>
      <c r="D76" s="58"/>
      <c r="E76" s="44"/>
      <c r="F76" s="59"/>
      <c r="G76" s="59"/>
    </row>
    <row r="77" spans="1:7" x14ac:dyDescent="0.15">
      <c r="A77" s="58" t="s">
        <v>4</v>
      </c>
      <c r="B77" s="58">
        <v>4</v>
      </c>
      <c r="C77" s="58"/>
      <c r="D77" s="58"/>
      <c r="E77" s="44"/>
      <c r="F77" s="59"/>
      <c r="G77" s="59"/>
    </row>
    <row r="78" spans="1:7" x14ac:dyDescent="0.15">
      <c r="A78" s="58" t="s">
        <v>3</v>
      </c>
      <c r="B78" s="58">
        <v>4</v>
      </c>
      <c r="C78" s="58"/>
      <c r="D78" s="58"/>
      <c r="E78" s="44"/>
      <c r="F78" s="59"/>
      <c r="G78" s="59"/>
    </row>
    <row r="79" spans="1:7" x14ac:dyDescent="0.15">
      <c r="A79" s="58" t="s">
        <v>2</v>
      </c>
      <c r="B79" s="58"/>
      <c r="C79" s="58"/>
      <c r="D79" s="58"/>
      <c r="E79" s="44"/>
      <c r="F79" s="59"/>
      <c r="G79" s="59"/>
    </row>
    <row r="80" spans="1:7" x14ac:dyDescent="0.15">
      <c r="A80" s="58" t="s">
        <v>1</v>
      </c>
      <c r="B80" s="58">
        <v>360</v>
      </c>
      <c r="C80" s="58"/>
      <c r="D80" s="58"/>
      <c r="E80" s="44"/>
      <c r="F80" s="59"/>
      <c r="G80" s="59"/>
    </row>
    <row r="81" spans="1:7" s="87" customFormat="1" x14ac:dyDescent="0.15">
      <c r="A81" s="58" t="s">
        <v>21</v>
      </c>
      <c r="B81" s="58">
        <v>360</v>
      </c>
      <c r="C81" s="58"/>
      <c r="D81" s="58"/>
      <c r="E81" s="44"/>
      <c r="F81" s="59"/>
      <c r="G81" s="59"/>
    </row>
    <row r="82" spans="1:7" x14ac:dyDescent="0.15">
      <c r="A82" s="58" t="s">
        <v>16</v>
      </c>
      <c r="B82" s="58">
        <v>191125</v>
      </c>
      <c r="C82" s="58"/>
      <c r="D82" s="58"/>
      <c r="E82" s="44"/>
      <c r="F82" s="59"/>
      <c r="G82" s="59"/>
    </row>
    <row r="83" spans="1:7" ht="13.5" customHeight="1" x14ac:dyDescent="0.15">
      <c r="A83" s="58" t="s">
        <v>20</v>
      </c>
      <c r="B83" s="58">
        <v>139923</v>
      </c>
      <c r="C83" s="58"/>
      <c r="D83" s="58"/>
      <c r="E83" s="44"/>
      <c r="F83" s="59"/>
      <c r="G83" s="59"/>
    </row>
    <row r="84" spans="1:7" x14ac:dyDescent="0.15">
      <c r="A84" s="58" t="s">
        <v>26</v>
      </c>
      <c r="B84" s="58">
        <v>51202</v>
      </c>
      <c r="C84" s="58"/>
      <c r="D84" s="58"/>
      <c r="E84" s="44"/>
      <c r="F84" s="59"/>
      <c r="G84" s="59"/>
    </row>
    <row r="85" spans="1:7" x14ac:dyDescent="0.15">
      <c r="A85" s="58" t="s">
        <v>24</v>
      </c>
      <c r="B85" s="58">
        <v>51202</v>
      </c>
      <c r="C85" s="58"/>
      <c r="D85" s="58"/>
      <c r="E85" s="44"/>
      <c r="F85" s="59"/>
      <c r="G85" s="59"/>
    </row>
    <row r="86" spans="1:7" x14ac:dyDescent="0.15">
      <c r="A86" s="59"/>
      <c r="B86" s="59"/>
      <c r="C86" s="59"/>
      <c r="D86" s="59"/>
      <c r="E86" s="44"/>
      <c r="F86" s="59"/>
      <c r="G86" s="59"/>
    </row>
    <row r="87" spans="1:7" x14ac:dyDescent="0.15">
      <c r="A87" s="67" t="s">
        <v>259</v>
      </c>
      <c r="B87" s="58"/>
      <c r="C87" s="58"/>
      <c r="D87" s="58"/>
      <c r="E87" s="44"/>
      <c r="F87" s="59"/>
      <c r="G87" s="59"/>
    </row>
    <row r="88" spans="1:7" x14ac:dyDescent="0.15">
      <c r="A88" s="58" t="s">
        <v>10</v>
      </c>
      <c r="B88" s="58" t="s">
        <v>1341</v>
      </c>
      <c r="C88" s="58"/>
      <c r="D88" s="58"/>
      <c r="E88" s="44"/>
      <c r="F88" s="59"/>
      <c r="G88" s="59"/>
    </row>
    <row r="89" spans="1:7" x14ac:dyDescent="0.15">
      <c r="A89" s="58" t="s">
        <v>9</v>
      </c>
      <c r="B89" s="58">
        <v>71974907</v>
      </c>
      <c r="C89" s="58"/>
      <c r="D89" s="58"/>
      <c r="E89" s="44"/>
      <c r="F89" s="59"/>
      <c r="G89" s="59"/>
    </row>
    <row r="90" spans="1:7" x14ac:dyDescent="0.15">
      <c r="A90" s="58" t="s">
        <v>8</v>
      </c>
      <c r="B90" s="58">
        <v>49332772</v>
      </c>
      <c r="C90" s="58"/>
      <c r="D90" s="58"/>
      <c r="E90" s="44"/>
      <c r="F90" s="59"/>
      <c r="G90" s="59"/>
    </row>
    <row r="91" spans="1:7" x14ac:dyDescent="0.15">
      <c r="A91" s="58" t="s">
        <v>7</v>
      </c>
      <c r="B91" s="58">
        <v>22642135</v>
      </c>
      <c r="C91" s="58"/>
      <c r="D91" s="58"/>
      <c r="E91" s="44"/>
      <c r="F91" s="59"/>
      <c r="G91" s="59"/>
    </row>
    <row r="92" spans="1:7" x14ac:dyDescent="0.15">
      <c r="A92" s="58" t="s">
        <v>6</v>
      </c>
      <c r="B92" s="58">
        <v>22976340</v>
      </c>
      <c r="C92" s="58"/>
      <c r="D92" s="58"/>
      <c r="E92" s="44"/>
      <c r="F92" s="59"/>
      <c r="G92" s="59"/>
    </row>
    <row r="93" spans="1:7" x14ac:dyDescent="0.15">
      <c r="A93" s="58" t="s">
        <v>5</v>
      </c>
      <c r="B93" s="58"/>
      <c r="C93" s="58"/>
      <c r="D93" s="58"/>
      <c r="E93" s="44"/>
      <c r="F93" s="59"/>
      <c r="G93" s="59"/>
    </row>
    <row r="94" spans="1:7" x14ac:dyDescent="0.15">
      <c r="A94" s="58" t="s">
        <v>14</v>
      </c>
      <c r="B94" s="58">
        <v>2046000</v>
      </c>
      <c r="C94" s="58"/>
      <c r="D94" s="58"/>
      <c r="E94" s="44"/>
      <c r="F94" s="59"/>
      <c r="G94" s="59"/>
    </row>
    <row r="95" spans="1:7" x14ac:dyDescent="0.15">
      <c r="A95" s="58" t="s">
        <v>34</v>
      </c>
      <c r="B95" s="58">
        <v>2046000</v>
      </c>
      <c r="C95" s="58"/>
      <c r="D95" s="58"/>
      <c r="E95" s="44"/>
      <c r="F95" s="59"/>
      <c r="G95" s="59"/>
    </row>
    <row r="96" spans="1:7" x14ac:dyDescent="0.15">
      <c r="A96" s="58" t="s">
        <v>33</v>
      </c>
      <c r="B96" s="58">
        <v>8810000</v>
      </c>
      <c r="C96" s="58"/>
      <c r="D96" s="58"/>
      <c r="E96" s="44"/>
      <c r="F96" s="59"/>
      <c r="G96" s="59"/>
    </row>
    <row r="97" spans="1:7" x14ac:dyDescent="0.15">
      <c r="A97" s="58" t="s">
        <v>910</v>
      </c>
      <c r="B97" s="58">
        <v>8810000</v>
      </c>
      <c r="C97" s="58"/>
      <c r="D97" s="58"/>
      <c r="E97" s="44"/>
      <c r="F97" s="59"/>
      <c r="G97" s="59"/>
    </row>
    <row r="98" spans="1:7" s="45" customFormat="1" x14ac:dyDescent="0.15">
      <c r="A98" s="58" t="s">
        <v>23</v>
      </c>
      <c r="B98" s="58">
        <v>11783902</v>
      </c>
      <c r="C98" s="58"/>
      <c r="D98" s="58"/>
      <c r="E98" s="44"/>
      <c r="F98" s="59"/>
      <c r="G98" s="59"/>
    </row>
    <row r="99" spans="1:7" x14ac:dyDescent="0.15">
      <c r="A99" s="58" t="s">
        <v>724</v>
      </c>
      <c r="B99" s="58">
        <v>10933761</v>
      </c>
      <c r="C99" s="58"/>
      <c r="D99" s="58"/>
      <c r="E99" s="44"/>
      <c r="F99" s="59"/>
      <c r="G99" s="59"/>
    </row>
    <row r="100" spans="1:7" x14ac:dyDescent="0.15">
      <c r="A100" s="58" t="s">
        <v>987</v>
      </c>
      <c r="B100" s="58">
        <v>850141</v>
      </c>
      <c r="C100" s="58"/>
      <c r="D100" s="58"/>
      <c r="E100" s="44"/>
      <c r="F100" s="59"/>
      <c r="G100" s="59"/>
    </row>
    <row r="101" spans="1:7" x14ac:dyDescent="0.15">
      <c r="A101" s="58" t="s">
        <v>4</v>
      </c>
      <c r="B101" s="58">
        <v>2233</v>
      </c>
      <c r="C101" s="58"/>
      <c r="D101" s="58"/>
      <c r="E101" s="44"/>
      <c r="F101" s="59"/>
      <c r="G101" s="59"/>
    </row>
    <row r="102" spans="1:7" x14ac:dyDescent="0.15">
      <c r="A102" s="58" t="s">
        <v>3</v>
      </c>
      <c r="B102" s="58">
        <v>2233</v>
      </c>
      <c r="C102" s="58"/>
      <c r="D102" s="58"/>
      <c r="E102" s="44"/>
      <c r="F102" s="59"/>
      <c r="G102" s="59"/>
    </row>
    <row r="103" spans="1:7" x14ac:dyDescent="0.15">
      <c r="A103" s="58" t="s">
        <v>2</v>
      </c>
      <c r="B103" s="58"/>
      <c r="C103" s="58"/>
      <c r="D103" s="58"/>
      <c r="E103" s="44"/>
      <c r="F103" s="59"/>
      <c r="G103" s="59"/>
    </row>
    <row r="104" spans="1:7" s="87" customFormat="1" x14ac:dyDescent="0.15">
      <c r="A104" s="58" t="s">
        <v>1</v>
      </c>
      <c r="B104" s="58">
        <v>9332319</v>
      </c>
      <c r="C104" s="58"/>
      <c r="D104" s="58"/>
      <c r="E104" s="44"/>
      <c r="F104" s="59"/>
      <c r="G104" s="59"/>
    </row>
    <row r="105" spans="1:7" s="87" customFormat="1" x14ac:dyDescent="0.15">
      <c r="A105" s="58" t="s">
        <v>22</v>
      </c>
      <c r="B105" s="58">
        <v>369266</v>
      </c>
      <c r="C105" s="58"/>
      <c r="D105" s="58"/>
      <c r="E105" s="44"/>
      <c r="F105" s="59"/>
      <c r="G105" s="59"/>
    </row>
    <row r="106" spans="1:7" s="87" customFormat="1" x14ac:dyDescent="0.15">
      <c r="A106" s="58" t="s">
        <v>21</v>
      </c>
      <c r="B106" s="58">
        <v>1230728</v>
      </c>
      <c r="C106" s="58"/>
      <c r="D106" s="58"/>
      <c r="E106" s="44"/>
      <c r="F106" s="59"/>
      <c r="G106" s="59"/>
    </row>
    <row r="107" spans="1:7" s="87" customFormat="1" x14ac:dyDescent="0.15">
      <c r="A107" s="58" t="s">
        <v>0</v>
      </c>
      <c r="B107" s="58">
        <v>7732325</v>
      </c>
      <c r="C107" s="58"/>
      <c r="D107" s="58"/>
      <c r="E107" s="44"/>
      <c r="F107" s="59"/>
      <c r="G107" s="59"/>
    </row>
    <row r="108" spans="1:7" s="87" customFormat="1" x14ac:dyDescent="0.15">
      <c r="A108" s="58" t="s">
        <v>16</v>
      </c>
      <c r="B108" s="58">
        <v>13644021</v>
      </c>
      <c r="C108" s="58"/>
      <c r="D108" s="58"/>
      <c r="E108" s="44"/>
      <c r="F108" s="59"/>
      <c r="G108" s="59"/>
    </row>
    <row r="109" spans="1:7" x14ac:dyDescent="0.15">
      <c r="A109" s="84" t="s">
        <v>1566</v>
      </c>
      <c r="B109" s="58">
        <v>1443812</v>
      </c>
      <c r="C109" s="58"/>
      <c r="D109" s="58"/>
      <c r="E109" s="44"/>
      <c r="F109" s="59"/>
      <c r="G109" s="59"/>
    </row>
    <row r="110" spans="1:7" x14ac:dyDescent="0.15">
      <c r="A110" s="58" t="s">
        <v>20</v>
      </c>
      <c r="B110" s="58">
        <v>1015094</v>
      </c>
      <c r="C110" s="58"/>
      <c r="D110" s="58"/>
      <c r="E110" s="44"/>
      <c r="F110" s="59"/>
      <c r="G110" s="59"/>
    </row>
    <row r="111" spans="1:7" x14ac:dyDescent="0.15">
      <c r="A111" s="58" t="s">
        <v>26</v>
      </c>
      <c r="B111" s="58">
        <v>11049035</v>
      </c>
      <c r="C111" s="58"/>
      <c r="D111" s="58"/>
      <c r="E111" s="44"/>
      <c r="F111" s="59"/>
      <c r="G111" s="59"/>
    </row>
    <row r="112" spans="1:7" x14ac:dyDescent="0.15">
      <c r="A112" s="58" t="s">
        <v>24</v>
      </c>
      <c r="B112" s="58">
        <v>4034633</v>
      </c>
      <c r="C112" s="58"/>
      <c r="D112" s="58"/>
      <c r="E112" s="44"/>
      <c r="F112" s="59"/>
      <c r="G112" s="59"/>
    </row>
    <row r="113" spans="1:7" x14ac:dyDescent="0.15">
      <c r="A113" s="58" t="s">
        <v>55</v>
      </c>
      <c r="B113" s="58">
        <v>7014402</v>
      </c>
      <c r="C113" s="58"/>
      <c r="D113" s="58"/>
      <c r="E113" s="44"/>
      <c r="F113" s="59"/>
      <c r="G113" s="59"/>
    </row>
    <row r="114" spans="1:7" x14ac:dyDescent="0.15">
      <c r="A114" s="58" t="s">
        <v>15</v>
      </c>
      <c r="B114" s="58">
        <v>1579892</v>
      </c>
      <c r="C114" s="58"/>
      <c r="D114" s="58"/>
      <c r="E114" s="44"/>
      <c r="F114" s="59"/>
      <c r="G114" s="59"/>
    </row>
    <row r="115" spans="1:7" x14ac:dyDescent="0.15">
      <c r="A115" s="58" t="s">
        <v>30</v>
      </c>
      <c r="B115" s="58"/>
      <c r="C115" s="58"/>
      <c r="D115" s="58"/>
      <c r="E115" s="44"/>
      <c r="F115" s="59"/>
      <c r="G115" s="59"/>
    </row>
    <row r="116" spans="1:7" x14ac:dyDescent="0.15">
      <c r="A116" s="58" t="s">
        <v>1567</v>
      </c>
      <c r="B116" s="58"/>
      <c r="C116" s="58"/>
      <c r="D116" s="58"/>
      <c r="E116" s="44"/>
      <c r="F116" s="59"/>
      <c r="G116" s="59"/>
    </row>
    <row r="117" spans="1:7" x14ac:dyDescent="0.15">
      <c r="A117" s="58" t="s">
        <v>985</v>
      </c>
      <c r="B117" s="58">
        <v>672000</v>
      </c>
      <c r="C117" s="58" t="s">
        <v>11</v>
      </c>
      <c r="D117" s="58"/>
      <c r="E117" s="44"/>
      <c r="F117" s="59"/>
      <c r="G117" s="59"/>
    </row>
    <row r="118" spans="1:7" x14ac:dyDescent="0.15">
      <c r="A118" s="58" t="s">
        <v>986</v>
      </c>
      <c r="B118" s="58">
        <v>672000</v>
      </c>
      <c r="C118" s="58" t="s">
        <v>11</v>
      </c>
      <c r="D118" s="58"/>
      <c r="E118" s="44"/>
      <c r="F118" s="59"/>
      <c r="G118" s="59"/>
    </row>
    <row r="119" spans="1:7" x14ac:dyDescent="0.15">
      <c r="A119" s="58" t="s">
        <v>988</v>
      </c>
      <c r="B119" s="58">
        <v>134400</v>
      </c>
      <c r="C119" s="58" t="s">
        <v>11</v>
      </c>
      <c r="D119" s="58"/>
      <c r="E119" s="44"/>
      <c r="F119" s="59"/>
      <c r="G119" s="59"/>
    </row>
    <row r="120" spans="1:7" s="25" customFormat="1" ht="13.5" customHeight="1" x14ac:dyDescent="0.15">
      <c r="A120" s="58" t="s">
        <v>258</v>
      </c>
      <c r="B120" s="58">
        <v>134400</v>
      </c>
      <c r="C120" s="58" t="s">
        <v>11</v>
      </c>
      <c r="D120" s="58"/>
      <c r="E120" s="44"/>
      <c r="F120" s="59"/>
      <c r="G120" s="59"/>
    </row>
    <row r="121" spans="1:7" s="25" customFormat="1" ht="13.5" customHeight="1" x14ac:dyDescent="0.15">
      <c r="A121" s="58" t="s">
        <v>989</v>
      </c>
      <c r="B121" s="58">
        <v>134400</v>
      </c>
      <c r="C121" s="58" t="s">
        <v>11</v>
      </c>
      <c r="D121" s="58"/>
      <c r="E121" s="44"/>
      <c r="F121" s="59"/>
      <c r="G121" s="59"/>
    </row>
    <row r="122" spans="1:7" s="25" customFormat="1" ht="13.5" customHeight="1" x14ac:dyDescent="0.15">
      <c r="A122" s="58" t="s">
        <v>990</v>
      </c>
      <c r="B122" s="58">
        <v>134400</v>
      </c>
      <c r="C122" s="58" t="s">
        <v>11</v>
      </c>
      <c r="D122" s="58"/>
      <c r="E122" s="44"/>
      <c r="F122" s="59"/>
      <c r="G122" s="59"/>
    </row>
    <row r="123" spans="1:7" s="25" customFormat="1" ht="13.5" customHeight="1" x14ac:dyDescent="0.15">
      <c r="A123" s="58" t="s">
        <v>991</v>
      </c>
      <c r="B123" s="58">
        <v>134400</v>
      </c>
      <c r="C123" s="58" t="s">
        <v>11</v>
      </c>
      <c r="D123" s="58"/>
      <c r="E123" s="44"/>
      <c r="F123" s="59"/>
      <c r="G123" s="59"/>
    </row>
    <row r="124" spans="1:7" s="25" customFormat="1" ht="13.5" customHeight="1" x14ac:dyDescent="0.15">
      <c r="A124" s="58" t="s">
        <v>36</v>
      </c>
      <c r="B124" s="58">
        <v>30000</v>
      </c>
      <c r="C124" s="58"/>
      <c r="D124" s="58"/>
      <c r="E124" s="44"/>
      <c r="F124" s="59"/>
      <c r="G124" s="59"/>
    </row>
    <row r="125" spans="1:7" x14ac:dyDescent="0.15">
      <c r="A125" s="59"/>
      <c r="B125" s="59"/>
      <c r="C125" s="59"/>
      <c r="D125" s="59"/>
      <c r="E125" s="44"/>
      <c r="F125" s="59"/>
      <c r="G125" s="59"/>
    </row>
    <row r="126" spans="1:7" x14ac:dyDescent="0.15">
      <c r="A126" s="67" t="s">
        <v>1343</v>
      </c>
      <c r="B126" s="58"/>
      <c r="C126" s="58"/>
      <c r="D126" s="58"/>
      <c r="E126" s="44"/>
      <c r="F126" s="59"/>
      <c r="G126" s="59"/>
    </row>
    <row r="127" spans="1:7" s="45" customFormat="1" x14ac:dyDescent="0.15">
      <c r="A127" s="58" t="s">
        <v>10</v>
      </c>
      <c r="B127" s="58" t="s">
        <v>1344</v>
      </c>
      <c r="C127" s="58"/>
      <c r="D127" s="58"/>
      <c r="E127" s="44"/>
      <c r="F127" s="59"/>
      <c r="G127" s="59"/>
    </row>
    <row r="128" spans="1:7" x14ac:dyDescent="0.15">
      <c r="A128" s="58" t="s">
        <v>9</v>
      </c>
      <c r="B128" s="58">
        <v>175569</v>
      </c>
      <c r="C128" s="58"/>
      <c r="D128" s="58"/>
      <c r="E128" s="44"/>
      <c r="F128" s="59"/>
      <c r="G128" s="59"/>
    </row>
    <row r="129" spans="1:7" x14ac:dyDescent="0.15">
      <c r="A129" s="58" t="s">
        <v>8</v>
      </c>
      <c r="B129" s="58">
        <v>25569</v>
      </c>
      <c r="C129" s="58"/>
      <c r="D129" s="58"/>
      <c r="E129" s="44"/>
      <c r="F129" s="59"/>
      <c r="G129" s="59"/>
    </row>
    <row r="130" spans="1:7" x14ac:dyDescent="0.15">
      <c r="A130" s="58" t="s">
        <v>7</v>
      </c>
      <c r="B130" s="58">
        <v>150000</v>
      </c>
      <c r="C130" s="58"/>
      <c r="D130" s="58"/>
      <c r="E130" s="44"/>
      <c r="F130" s="59"/>
      <c r="G130" s="59"/>
    </row>
    <row r="131" spans="1:7" x14ac:dyDescent="0.15">
      <c r="A131" s="58" t="s">
        <v>6</v>
      </c>
      <c r="B131" s="58">
        <v>141924</v>
      </c>
      <c r="C131" s="58"/>
      <c r="D131" s="58"/>
      <c r="E131" s="44"/>
      <c r="F131" s="59"/>
      <c r="G131" s="59"/>
    </row>
    <row r="132" spans="1:7" x14ac:dyDescent="0.15">
      <c r="A132" s="58" t="s">
        <v>5</v>
      </c>
      <c r="B132" s="58"/>
      <c r="C132" s="58"/>
      <c r="D132" s="58"/>
      <c r="E132" s="44"/>
      <c r="F132" s="59"/>
      <c r="G132" s="59"/>
    </row>
    <row r="133" spans="1:7" x14ac:dyDescent="0.15">
      <c r="A133" s="58" t="s">
        <v>14</v>
      </c>
      <c r="B133" s="58">
        <v>150000</v>
      </c>
      <c r="C133" s="58"/>
      <c r="D133" s="58"/>
      <c r="E133" s="45"/>
      <c r="F133" s="59"/>
      <c r="G133" s="59"/>
    </row>
    <row r="134" spans="1:7" x14ac:dyDescent="0.15">
      <c r="A134" s="58" t="s">
        <v>34</v>
      </c>
      <c r="B134" s="58">
        <v>150000</v>
      </c>
      <c r="C134" s="58"/>
      <c r="D134" s="58"/>
    </row>
    <row r="135" spans="1:7" x14ac:dyDescent="0.15">
      <c r="A135" s="58" t="s">
        <v>2</v>
      </c>
      <c r="B135" s="58"/>
      <c r="C135" s="58"/>
      <c r="D135" s="58"/>
    </row>
    <row r="136" spans="1:7" x14ac:dyDescent="0.15">
      <c r="A136" s="58" t="s">
        <v>1</v>
      </c>
      <c r="B136" s="58">
        <v>141924</v>
      </c>
      <c r="C136" s="58"/>
      <c r="D136" s="58"/>
    </row>
    <row r="137" spans="1:7" x14ac:dyDescent="0.15">
      <c r="A137" s="58" t="s">
        <v>0</v>
      </c>
      <c r="B137" s="58">
        <v>141924</v>
      </c>
      <c r="C137" s="58"/>
      <c r="D137" s="58"/>
    </row>
    <row r="138" spans="1:7" x14ac:dyDescent="0.15">
      <c r="A138" s="58" t="s">
        <v>30</v>
      </c>
      <c r="B138" s="58"/>
      <c r="C138" s="58"/>
      <c r="D138" s="58"/>
    </row>
    <row r="139" spans="1:7" x14ac:dyDescent="0.15">
      <c r="A139" s="58" t="s">
        <v>1567</v>
      </c>
      <c r="B139" s="58"/>
      <c r="C139" s="58"/>
      <c r="D139" s="58"/>
    </row>
    <row r="140" spans="1:7" x14ac:dyDescent="0.15">
      <c r="A140" s="58" t="s">
        <v>992</v>
      </c>
      <c r="B140" s="58">
        <v>150000</v>
      </c>
      <c r="C140" s="58" t="s">
        <v>29</v>
      </c>
      <c r="D140" s="58"/>
    </row>
    <row r="141" spans="1:7" x14ac:dyDescent="0.15">
      <c r="A141" s="59"/>
      <c r="B141" s="59"/>
      <c r="C141" s="59"/>
      <c r="D141" s="59"/>
    </row>
    <row r="142" spans="1:7" x14ac:dyDescent="0.15">
      <c r="A142" s="67" t="s">
        <v>1345</v>
      </c>
      <c r="B142" s="58"/>
      <c r="C142" s="58"/>
      <c r="D142" s="58"/>
    </row>
    <row r="143" spans="1:7" x14ac:dyDescent="0.15">
      <c r="A143" s="58" t="s">
        <v>10</v>
      </c>
      <c r="B143" s="58" t="s">
        <v>1346</v>
      </c>
      <c r="C143" s="58"/>
      <c r="D143" s="58"/>
    </row>
    <row r="144" spans="1:7" x14ac:dyDescent="0.15">
      <c r="A144" s="58" t="s">
        <v>9</v>
      </c>
      <c r="B144" s="58">
        <v>1022548</v>
      </c>
      <c r="C144" s="58"/>
      <c r="D144" s="58"/>
    </row>
    <row r="145" spans="1:4" x14ac:dyDescent="0.15">
      <c r="A145" s="58" t="s">
        <v>8</v>
      </c>
      <c r="B145" s="58">
        <v>22548</v>
      </c>
      <c r="C145" s="58"/>
      <c r="D145" s="58"/>
    </row>
    <row r="146" spans="1:4" ht="13.5" customHeight="1" x14ac:dyDescent="0.15">
      <c r="A146" s="58" t="s">
        <v>7</v>
      </c>
      <c r="B146" s="58">
        <v>1000000</v>
      </c>
      <c r="C146" s="58"/>
      <c r="D146" s="58"/>
    </row>
    <row r="147" spans="1:4" x14ac:dyDescent="0.15">
      <c r="A147" s="58" t="s">
        <v>6</v>
      </c>
      <c r="B147" s="58">
        <v>919438</v>
      </c>
      <c r="C147" s="58"/>
      <c r="D147" s="58"/>
    </row>
    <row r="148" spans="1:4" x14ac:dyDescent="0.15">
      <c r="A148" s="58" t="s">
        <v>5</v>
      </c>
      <c r="B148" s="58"/>
      <c r="C148" s="58"/>
      <c r="D148" s="58"/>
    </row>
    <row r="149" spans="1:4" x14ac:dyDescent="0.15">
      <c r="A149" s="58" t="s">
        <v>14</v>
      </c>
      <c r="B149" s="58">
        <v>1000000</v>
      </c>
      <c r="C149" s="58"/>
      <c r="D149" s="58"/>
    </row>
    <row r="150" spans="1:4" x14ac:dyDescent="0.15">
      <c r="A150" s="58" t="s">
        <v>34</v>
      </c>
      <c r="B150" s="58">
        <v>1000000</v>
      </c>
      <c r="C150" s="58"/>
      <c r="D150" s="58"/>
    </row>
    <row r="151" spans="1:4" x14ac:dyDescent="0.15">
      <c r="A151" s="58" t="s">
        <v>2</v>
      </c>
      <c r="B151" s="58"/>
      <c r="C151" s="58"/>
      <c r="D151" s="58"/>
    </row>
    <row r="152" spans="1:4" x14ac:dyDescent="0.15">
      <c r="A152" s="58" t="s">
        <v>1</v>
      </c>
      <c r="B152" s="58">
        <v>919438</v>
      </c>
      <c r="C152" s="58"/>
      <c r="D152" s="58"/>
    </row>
    <row r="153" spans="1:4" x14ac:dyDescent="0.15">
      <c r="A153" s="58" t="s">
        <v>32</v>
      </c>
      <c r="B153" s="58">
        <v>408850</v>
      </c>
      <c r="C153" s="58"/>
      <c r="D153" s="58"/>
    </row>
    <row r="154" spans="1:4" x14ac:dyDescent="0.15">
      <c r="A154" s="58" t="s">
        <v>0</v>
      </c>
      <c r="B154" s="58">
        <v>510588</v>
      </c>
      <c r="C154" s="58"/>
      <c r="D154" s="58"/>
    </row>
    <row r="155" spans="1:4" x14ac:dyDescent="0.15">
      <c r="A155" s="58" t="s">
        <v>30</v>
      </c>
      <c r="B155" s="58"/>
      <c r="C155" s="58"/>
      <c r="D155" s="58"/>
    </row>
    <row r="156" spans="1:4" x14ac:dyDescent="0.15">
      <c r="A156" s="58" t="s">
        <v>1567</v>
      </c>
      <c r="B156" s="58"/>
      <c r="C156" s="58"/>
      <c r="D156" s="58"/>
    </row>
    <row r="157" spans="1:4" x14ac:dyDescent="0.15">
      <c r="A157" s="58" t="s">
        <v>808</v>
      </c>
      <c r="B157" s="58">
        <v>1000000</v>
      </c>
      <c r="C157" s="58" t="s">
        <v>42</v>
      </c>
      <c r="D157" s="58"/>
    </row>
    <row r="158" spans="1:4" x14ac:dyDescent="0.15">
      <c r="A158" s="59"/>
      <c r="B158" s="59"/>
      <c r="C158" s="59"/>
      <c r="D158" s="59"/>
    </row>
    <row r="159" spans="1:4" x14ac:dyDescent="0.15">
      <c r="A159" s="67" t="s">
        <v>1347</v>
      </c>
      <c r="B159" s="58"/>
      <c r="C159" s="58"/>
      <c r="D159" s="58"/>
    </row>
    <row r="160" spans="1:4" x14ac:dyDescent="0.15">
      <c r="A160" s="58" t="s">
        <v>10</v>
      </c>
      <c r="B160" s="58" t="s">
        <v>1348</v>
      </c>
      <c r="C160" s="58"/>
      <c r="D160" s="58"/>
    </row>
    <row r="161" spans="1:4" x14ac:dyDescent="0.15">
      <c r="A161" s="58" t="s">
        <v>9</v>
      </c>
      <c r="B161" s="58">
        <v>69009476</v>
      </c>
      <c r="C161" s="58"/>
      <c r="D161" s="58"/>
    </row>
    <row r="162" spans="1:4" ht="13.5" customHeight="1" x14ac:dyDescent="0.15">
      <c r="A162" s="58" t="s">
        <v>8</v>
      </c>
      <c r="B162" s="58">
        <v>35189732</v>
      </c>
      <c r="C162" s="58"/>
      <c r="D162" s="58"/>
    </row>
    <row r="163" spans="1:4" x14ac:dyDescent="0.15">
      <c r="A163" s="58" t="s">
        <v>7</v>
      </c>
      <c r="B163" s="58">
        <v>33819744</v>
      </c>
      <c r="C163" s="58"/>
      <c r="D163" s="58"/>
    </row>
    <row r="164" spans="1:4" x14ac:dyDescent="0.15">
      <c r="A164" s="58" t="s">
        <v>6</v>
      </c>
      <c r="B164" s="58">
        <v>47565761</v>
      </c>
      <c r="C164" s="58"/>
      <c r="D164" s="58"/>
    </row>
    <row r="165" spans="1:4" x14ac:dyDescent="0.15">
      <c r="A165" s="58" t="s">
        <v>5</v>
      </c>
      <c r="B165" s="58"/>
      <c r="C165" s="58"/>
      <c r="D165" s="58"/>
    </row>
    <row r="166" spans="1:4" x14ac:dyDescent="0.15">
      <c r="A166" s="58" t="s">
        <v>27</v>
      </c>
      <c r="B166" s="90" t="s">
        <v>1349</v>
      </c>
      <c r="C166" s="76">
        <v>960000</v>
      </c>
      <c r="D166" s="58"/>
    </row>
    <row r="167" spans="1:4" x14ac:dyDescent="0.15">
      <c r="A167" s="58" t="s">
        <v>14</v>
      </c>
      <c r="B167" s="58">
        <v>4425000</v>
      </c>
      <c r="C167" s="58"/>
      <c r="D167" s="58"/>
    </row>
    <row r="168" spans="1:4" x14ac:dyDescent="0.15">
      <c r="A168" s="58" t="s">
        <v>34</v>
      </c>
      <c r="B168" s="58">
        <v>4425000</v>
      </c>
      <c r="C168" s="58"/>
      <c r="D168" s="58"/>
    </row>
    <row r="169" spans="1:4" x14ac:dyDescent="0.15">
      <c r="A169" s="58" t="s">
        <v>23</v>
      </c>
      <c r="B169" s="58">
        <v>27233282</v>
      </c>
      <c r="C169" s="58"/>
      <c r="D169" s="58"/>
    </row>
    <row r="170" spans="1:4" x14ac:dyDescent="0.15">
      <c r="A170" s="58" t="s">
        <v>937</v>
      </c>
      <c r="B170" s="58">
        <v>9100000</v>
      </c>
      <c r="C170" s="58"/>
      <c r="D170" s="58"/>
    </row>
    <row r="171" spans="1:4" x14ac:dyDescent="0.15">
      <c r="A171" s="58" t="s">
        <v>1350</v>
      </c>
      <c r="B171" s="58">
        <v>18133282</v>
      </c>
      <c r="C171" s="58"/>
      <c r="D171" s="58"/>
    </row>
    <row r="172" spans="1:4" x14ac:dyDescent="0.15">
      <c r="A172" s="58" t="s">
        <v>4</v>
      </c>
      <c r="B172" s="58">
        <v>1201462</v>
      </c>
      <c r="C172" s="58"/>
      <c r="D172" s="58"/>
    </row>
    <row r="173" spans="1:4" x14ac:dyDescent="0.15">
      <c r="A173" s="58" t="s">
        <v>993</v>
      </c>
      <c r="B173" s="58">
        <v>1200000</v>
      </c>
      <c r="C173" s="58"/>
      <c r="D173" s="58"/>
    </row>
    <row r="174" spans="1:4" ht="13.5" customHeight="1" x14ac:dyDescent="0.15">
      <c r="A174" s="58" t="s">
        <v>3</v>
      </c>
      <c r="B174" s="58">
        <v>1462</v>
      </c>
      <c r="C174" s="58"/>
      <c r="D174" s="58"/>
    </row>
    <row r="175" spans="1:4" x14ac:dyDescent="0.15">
      <c r="A175" s="58" t="s">
        <v>2</v>
      </c>
      <c r="B175" s="58"/>
      <c r="C175" s="58"/>
      <c r="D175" s="58"/>
    </row>
    <row r="176" spans="1:4" x14ac:dyDescent="0.15">
      <c r="A176" s="58" t="s">
        <v>1</v>
      </c>
      <c r="B176" s="58">
        <v>25191492</v>
      </c>
      <c r="C176" s="58"/>
      <c r="D176" s="58"/>
    </row>
    <row r="177" spans="1:4" x14ac:dyDescent="0.15">
      <c r="A177" s="58" t="s">
        <v>32</v>
      </c>
      <c r="B177" s="58">
        <v>17966612</v>
      </c>
      <c r="C177" s="58"/>
      <c r="D177" s="58"/>
    </row>
    <row r="178" spans="1:4" x14ac:dyDescent="0.15">
      <c r="A178" s="58" t="s">
        <v>22</v>
      </c>
      <c r="B178" s="58">
        <v>401282</v>
      </c>
      <c r="C178" s="58"/>
      <c r="D178" s="58"/>
    </row>
    <row r="179" spans="1:4" x14ac:dyDescent="0.15">
      <c r="A179" s="58" t="s">
        <v>21</v>
      </c>
      <c r="B179" s="58">
        <v>606131</v>
      </c>
      <c r="C179" s="58"/>
      <c r="D179" s="58"/>
    </row>
    <row r="180" spans="1:4" x14ac:dyDescent="0.15">
      <c r="A180" s="58" t="s">
        <v>0</v>
      </c>
      <c r="B180" s="58">
        <v>6217467</v>
      </c>
      <c r="C180" s="58"/>
      <c r="D180" s="58"/>
    </row>
    <row r="181" spans="1:4" x14ac:dyDescent="0.15">
      <c r="A181" s="58" t="s">
        <v>16</v>
      </c>
      <c r="B181" s="58">
        <v>22374269</v>
      </c>
      <c r="C181" s="58"/>
      <c r="D181" s="58"/>
    </row>
    <row r="182" spans="1:4" x14ac:dyDescent="0.15">
      <c r="A182" s="84" t="s">
        <v>1566</v>
      </c>
      <c r="B182" s="58">
        <v>14398992</v>
      </c>
      <c r="C182" s="58"/>
      <c r="D182" s="58"/>
    </row>
    <row r="183" spans="1:4" x14ac:dyDescent="0.15">
      <c r="A183" s="58" t="s">
        <v>20</v>
      </c>
      <c r="B183" s="58">
        <v>1920993</v>
      </c>
      <c r="C183" s="58"/>
      <c r="D183" s="58"/>
    </row>
    <row r="184" spans="1:4" x14ac:dyDescent="0.15">
      <c r="A184" s="58" t="s">
        <v>19</v>
      </c>
      <c r="B184" s="58">
        <v>1876048</v>
      </c>
      <c r="C184" s="58"/>
      <c r="D184" s="58"/>
    </row>
    <row r="185" spans="1:4" x14ac:dyDescent="0.15">
      <c r="A185" s="58" t="s">
        <v>26</v>
      </c>
      <c r="B185" s="58">
        <v>1675172</v>
      </c>
      <c r="C185" s="58"/>
      <c r="D185" s="58"/>
    </row>
    <row r="186" spans="1:4" x14ac:dyDescent="0.15">
      <c r="A186" s="58" t="s">
        <v>25</v>
      </c>
      <c r="B186" s="58">
        <v>41540</v>
      </c>
      <c r="C186" s="58"/>
      <c r="D186" s="58"/>
    </row>
    <row r="187" spans="1:4" x14ac:dyDescent="0.15">
      <c r="A187" s="58" t="s">
        <v>24</v>
      </c>
      <c r="B187" s="58">
        <v>1633632</v>
      </c>
      <c r="C187" s="58"/>
      <c r="D187" s="58"/>
    </row>
    <row r="188" spans="1:4" x14ac:dyDescent="0.15">
      <c r="A188" s="58" t="s">
        <v>18</v>
      </c>
      <c r="B188" s="58">
        <v>75864</v>
      </c>
      <c r="C188" s="58"/>
      <c r="D188" s="58"/>
    </row>
    <row r="189" spans="1:4" x14ac:dyDescent="0.15">
      <c r="A189" s="58" t="s">
        <v>15</v>
      </c>
      <c r="B189" s="58">
        <v>15626192</v>
      </c>
      <c r="C189" s="58"/>
      <c r="D189" s="58"/>
    </row>
    <row r="190" spans="1:4" x14ac:dyDescent="0.15">
      <c r="A190" s="58" t="s">
        <v>54</v>
      </c>
      <c r="B190" s="58">
        <v>1200000</v>
      </c>
      <c r="C190" s="58"/>
      <c r="D190" s="58"/>
    </row>
    <row r="191" spans="1:4" x14ac:dyDescent="0.15">
      <c r="A191" s="58" t="s">
        <v>30</v>
      </c>
      <c r="B191" s="58"/>
      <c r="C191" s="58"/>
      <c r="D191" s="58"/>
    </row>
    <row r="192" spans="1:4" x14ac:dyDescent="0.15">
      <c r="A192" s="58" t="s">
        <v>1567</v>
      </c>
      <c r="B192" s="58"/>
      <c r="C192" s="58"/>
      <c r="D192" s="58"/>
    </row>
    <row r="193" spans="1:4" x14ac:dyDescent="0.15">
      <c r="A193" s="58" t="s">
        <v>995</v>
      </c>
      <c r="B193" s="58">
        <v>182000</v>
      </c>
      <c r="C193" s="58" t="s">
        <v>28</v>
      </c>
      <c r="D193" s="58"/>
    </row>
    <row r="194" spans="1:4" x14ac:dyDescent="0.15">
      <c r="A194" s="58" t="s">
        <v>1351</v>
      </c>
      <c r="B194" s="58">
        <v>76000</v>
      </c>
      <c r="C194" s="58" t="s">
        <v>11</v>
      </c>
      <c r="D194" s="58"/>
    </row>
    <row r="195" spans="1:4" x14ac:dyDescent="0.15">
      <c r="A195" s="58" t="s">
        <v>52</v>
      </c>
      <c r="B195" s="58">
        <v>308000</v>
      </c>
      <c r="C195" s="58" t="s">
        <v>11</v>
      </c>
      <c r="D195" s="58"/>
    </row>
    <row r="196" spans="1:4" x14ac:dyDescent="0.15">
      <c r="A196" s="58" t="s">
        <v>1352</v>
      </c>
      <c r="B196" s="58">
        <v>308000</v>
      </c>
      <c r="C196" s="58" t="s">
        <v>11</v>
      </c>
      <c r="D196" s="58"/>
    </row>
    <row r="197" spans="1:4" x14ac:dyDescent="0.15">
      <c r="A197" s="58" t="s">
        <v>996</v>
      </c>
      <c r="B197" s="58">
        <v>308000</v>
      </c>
      <c r="C197" s="58" t="s">
        <v>29</v>
      </c>
      <c r="D197" s="58"/>
    </row>
    <row r="198" spans="1:4" x14ac:dyDescent="0.15">
      <c r="A198" s="58" t="s">
        <v>49</v>
      </c>
      <c r="B198" s="58">
        <v>308000</v>
      </c>
      <c r="C198" s="58" t="s">
        <v>46</v>
      </c>
      <c r="D198" s="58"/>
    </row>
    <row r="199" spans="1:4" x14ac:dyDescent="0.15">
      <c r="A199" s="58" t="s">
        <v>997</v>
      </c>
      <c r="B199" s="58">
        <v>308000</v>
      </c>
      <c r="C199" s="58" t="s">
        <v>50</v>
      </c>
      <c r="D199" s="58"/>
    </row>
    <row r="200" spans="1:4" s="45" customFormat="1" x14ac:dyDescent="0.15">
      <c r="A200" s="58" t="s">
        <v>808</v>
      </c>
      <c r="B200" s="58">
        <v>308000</v>
      </c>
      <c r="C200" s="58" t="s">
        <v>42</v>
      </c>
      <c r="D200" s="58"/>
    </row>
    <row r="201" spans="1:4" x14ac:dyDescent="0.15">
      <c r="A201" s="58" t="s">
        <v>998</v>
      </c>
      <c r="B201" s="58">
        <v>308000</v>
      </c>
      <c r="C201" s="58" t="s">
        <v>77</v>
      </c>
      <c r="D201" s="58"/>
    </row>
    <row r="202" spans="1:4" x14ac:dyDescent="0.15">
      <c r="A202" s="58" t="s">
        <v>51</v>
      </c>
      <c r="B202" s="58">
        <v>182000</v>
      </c>
      <c r="C202" s="58" t="s">
        <v>43</v>
      </c>
      <c r="D202" s="58"/>
    </row>
    <row r="203" spans="1:4" x14ac:dyDescent="0.15">
      <c r="A203" s="58" t="s">
        <v>994</v>
      </c>
      <c r="B203" s="58">
        <v>182000</v>
      </c>
      <c r="C203" s="58" t="s">
        <v>41</v>
      </c>
      <c r="D203" s="58"/>
    </row>
    <row r="204" spans="1:4" x14ac:dyDescent="0.15">
      <c r="A204" s="58" t="s">
        <v>1353</v>
      </c>
      <c r="B204" s="58">
        <v>76000</v>
      </c>
      <c r="C204" s="58" t="s">
        <v>42</v>
      </c>
      <c r="D204" s="58"/>
    </row>
    <row r="205" spans="1:4" x14ac:dyDescent="0.15">
      <c r="A205" s="58" t="s">
        <v>45</v>
      </c>
      <c r="B205" s="58">
        <v>182000</v>
      </c>
      <c r="C205" s="58" t="s">
        <v>37</v>
      </c>
      <c r="D205" s="58"/>
    </row>
    <row r="206" spans="1:4" x14ac:dyDescent="0.15">
      <c r="A206" s="58" t="s">
        <v>1001</v>
      </c>
      <c r="B206" s="58">
        <v>104000</v>
      </c>
      <c r="C206" s="58" t="s">
        <v>88</v>
      </c>
      <c r="D206" s="58"/>
    </row>
    <row r="207" spans="1:4" x14ac:dyDescent="0.15">
      <c r="A207" s="58" t="s">
        <v>48</v>
      </c>
      <c r="B207" s="58">
        <v>188000</v>
      </c>
      <c r="C207" s="58" t="s">
        <v>11</v>
      </c>
      <c r="D207" s="58"/>
    </row>
    <row r="208" spans="1:4" x14ac:dyDescent="0.15">
      <c r="A208" s="58" t="s">
        <v>47</v>
      </c>
      <c r="B208" s="58">
        <v>188000</v>
      </c>
      <c r="C208" s="58" t="s">
        <v>11</v>
      </c>
      <c r="D208" s="58"/>
    </row>
    <row r="209" spans="1:4" x14ac:dyDescent="0.15">
      <c r="A209" s="58" t="s">
        <v>999</v>
      </c>
      <c r="B209" s="58">
        <v>188000</v>
      </c>
      <c r="C209" s="58" t="s">
        <v>11</v>
      </c>
      <c r="D209" s="58"/>
    </row>
    <row r="210" spans="1:4" x14ac:dyDescent="0.15">
      <c r="A210" s="58" t="s">
        <v>1002</v>
      </c>
      <c r="B210" s="58">
        <v>140000</v>
      </c>
      <c r="C210" s="58" t="s">
        <v>28</v>
      </c>
      <c r="D210" s="58"/>
    </row>
    <row r="211" spans="1:4" x14ac:dyDescent="0.15">
      <c r="A211" s="58" t="s">
        <v>1004</v>
      </c>
      <c r="B211" s="58">
        <v>128000</v>
      </c>
      <c r="C211" s="58" t="s">
        <v>37</v>
      </c>
      <c r="D211" s="58"/>
    </row>
    <row r="212" spans="1:4" x14ac:dyDescent="0.15">
      <c r="A212" s="58" t="s">
        <v>874</v>
      </c>
      <c r="B212" s="58">
        <v>152000</v>
      </c>
      <c r="C212" s="58" t="s">
        <v>46</v>
      </c>
      <c r="D212" s="58"/>
    </row>
    <row r="213" spans="1:4" x14ac:dyDescent="0.15">
      <c r="A213" s="58" t="s">
        <v>1000</v>
      </c>
      <c r="B213" s="58">
        <v>116000</v>
      </c>
      <c r="C213" s="58" t="s">
        <v>41</v>
      </c>
      <c r="D213" s="58"/>
    </row>
    <row r="214" spans="1:4" x14ac:dyDescent="0.15">
      <c r="A214" s="58" t="s">
        <v>1003</v>
      </c>
      <c r="B214" s="58">
        <v>73000</v>
      </c>
      <c r="C214" s="58" t="s">
        <v>37</v>
      </c>
      <c r="D214" s="58"/>
    </row>
    <row r="215" spans="1:4" x14ac:dyDescent="0.15">
      <c r="A215" s="58" t="s">
        <v>36</v>
      </c>
      <c r="B215" s="58">
        <v>112000</v>
      </c>
      <c r="C215" s="58"/>
      <c r="D215" s="58"/>
    </row>
    <row r="216" spans="1:4" x14ac:dyDescent="0.15">
      <c r="A216" s="44" t="s">
        <v>1881</v>
      </c>
      <c r="B216" s="54"/>
      <c r="C216" s="55"/>
      <c r="D216" s="58"/>
    </row>
    <row r="217" spans="1:4" x14ac:dyDescent="0.15">
      <c r="A217" s="44" t="s">
        <v>1878</v>
      </c>
      <c r="B217" s="54"/>
      <c r="C217" s="55"/>
      <c r="D217" s="58"/>
    </row>
    <row r="218" spans="1:4" x14ac:dyDescent="0.15">
      <c r="A218" s="44" t="s">
        <v>1322</v>
      </c>
      <c r="B218" s="54" t="s">
        <v>1330</v>
      </c>
      <c r="C218" s="54" t="s">
        <v>1331</v>
      </c>
      <c r="D218" s="58"/>
    </row>
    <row r="219" spans="1:4" x14ac:dyDescent="0.15">
      <c r="A219" s="44" t="s">
        <v>1879</v>
      </c>
      <c r="B219" s="54">
        <v>1200000</v>
      </c>
      <c r="C219" s="83" t="s">
        <v>1880</v>
      </c>
      <c r="D219" s="58"/>
    </row>
    <row r="220" spans="1:4" x14ac:dyDescent="0.15">
      <c r="A220" s="59"/>
      <c r="B220" s="59"/>
      <c r="C220" s="59"/>
      <c r="D220" s="59"/>
    </row>
    <row r="221" spans="1:4" x14ac:dyDescent="0.15">
      <c r="A221" s="67" t="s">
        <v>1354</v>
      </c>
      <c r="B221" s="58"/>
      <c r="C221" s="58"/>
      <c r="D221" s="58"/>
    </row>
    <row r="222" spans="1:4" x14ac:dyDescent="0.15">
      <c r="A222" s="58" t="s">
        <v>10</v>
      </c>
      <c r="B222" s="58" t="s">
        <v>1355</v>
      </c>
      <c r="C222" s="58"/>
      <c r="D222" s="58"/>
    </row>
    <row r="223" spans="1:4" x14ac:dyDescent="0.15">
      <c r="A223" s="58" t="s">
        <v>9</v>
      </c>
      <c r="B223" s="58">
        <v>30399216</v>
      </c>
      <c r="C223" s="58"/>
      <c r="D223" s="58"/>
    </row>
    <row r="224" spans="1:4" x14ac:dyDescent="0.15">
      <c r="A224" s="58" t="s">
        <v>8</v>
      </c>
      <c r="B224" s="58">
        <v>12983356</v>
      </c>
      <c r="C224" s="58"/>
      <c r="D224" s="58"/>
    </row>
    <row r="225" spans="1:4" ht="13.5" customHeight="1" x14ac:dyDescent="0.15">
      <c r="A225" s="58" t="s">
        <v>7</v>
      </c>
      <c r="B225" s="58">
        <v>17415860</v>
      </c>
      <c r="C225" s="58"/>
      <c r="D225" s="58"/>
    </row>
    <row r="226" spans="1:4" x14ac:dyDescent="0.15">
      <c r="A226" s="58" t="s">
        <v>6</v>
      </c>
      <c r="B226" s="58">
        <v>13111442</v>
      </c>
      <c r="C226" s="58"/>
      <c r="D226" s="58"/>
    </row>
    <row r="227" spans="1:4" x14ac:dyDescent="0.15">
      <c r="A227" s="58" t="s">
        <v>5</v>
      </c>
      <c r="B227" s="58"/>
      <c r="C227" s="58"/>
      <c r="D227" s="58"/>
    </row>
    <row r="228" spans="1:4" x14ac:dyDescent="0.15">
      <c r="A228" s="58" t="s">
        <v>27</v>
      </c>
      <c r="B228" s="90" t="s">
        <v>1356</v>
      </c>
      <c r="C228" s="76">
        <v>3250982</v>
      </c>
      <c r="D228" s="58"/>
    </row>
    <row r="229" spans="1:4" x14ac:dyDescent="0.15">
      <c r="A229" s="58" t="s">
        <v>14</v>
      </c>
      <c r="B229" s="58">
        <v>10591119</v>
      </c>
      <c r="C229" s="58"/>
      <c r="D229" s="58"/>
    </row>
    <row r="230" spans="1:4" x14ac:dyDescent="0.15">
      <c r="A230" s="58" t="s">
        <v>34</v>
      </c>
      <c r="B230" s="58">
        <v>6841119</v>
      </c>
      <c r="C230" s="58"/>
      <c r="D230" s="58"/>
    </row>
    <row r="231" spans="1:4" x14ac:dyDescent="0.15">
      <c r="A231" s="58" t="s">
        <v>13</v>
      </c>
      <c r="B231" s="58">
        <v>3750000</v>
      </c>
      <c r="C231" s="58"/>
      <c r="D231" s="58"/>
    </row>
    <row r="232" spans="1:4" x14ac:dyDescent="0.15">
      <c r="A232" s="58" t="s">
        <v>23</v>
      </c>
      <c r="B232" s="58">
        <v>3468000</v>
      </c>
      <c r="C232" s="58"/>
      <c r="D232" s="58"/>
    </row>
    <row r="233" spans="1:4" x14ac:dyDescent="0.15">
      <c r="A233" s="58" t="s">
        <v>1357</v>
      </c>
      <c r="B233" s="58">
        <v>2168000</v>
      </c>
      <c r="C233" s="58"/>
      <c r="D233" s="58"/>
    </row>
    <row r="234" spans="1:4" x14ac:dyDescent="0.15">
      <c r="A234" s="58" t="s">
        <v>982</v>
      </c>
      <c r="B234" s="58">
        <v>1300000</v>
      </c>
      <c r="C234" s="58"/>
      <c r="D234" s="58"/>
    </row>
    <row r="235" spans="1:4" x14ac:dyDescent="0.15">
      <c r="A235" s="58" t="s">
        <v>4</v>
      </c>
      <c r="B235" s="58">
        <v>105759</v>
      </c>
      <c r="C235" s="58"/>
      <c r="D235" s="58"/>
    </row>
    <row r="236" spans="1:4" x14ac:dyDescent="0.15">
      <c r="A236" s="58" t="s">
        <v>3</v>
      </c>
      <c r="B236" s="58">
        <v>105759</v>
      </c>
      <c r="C236" s="58"/>
      <c r="D236" s="58"/>
    </row>
    <row r="237" spans="1:4" x14ac:dyDescent="0.15">
      <c r="A237" s="58" t="s">
        <v>2</v>
      </c>
      <c r="B237" s="58"/>
      <c r="C237" s="58"/>
      <c r="D237" s="58"/>
    </row>
    <row r="238" spans="1:4" x14ac:dyDescent="0.15">
      <c r="A238" s="58" t="s">
        <v>1</v>
      </c>
      <c r="B238" s="58">
        <v>12188746</v>
      </c>
      <c r="C238" s="58"/>
      <c r="D238" s="58"/>
    </row>
    <row r="239" spans="1:4" x14ac:dyDescent="0.15">
      <c r="A239" s="58" t="s">
        <v>32</v>
      </c>
      <c r="B239" s="58">
        <v>7773700</v>
      </c>
      <c r="C239" s="58"/>
      <c r="D239" s="58"/>
    </row>
    <row r="240" spans="1:4" x14ac:dyDescent="0.15">
      <c r="A240" s="58" t="s">
        <v>22</v>
      </c>
      <c r="B240" s="58">
        <v>419949</v>
      </c>
      <c r="C240" s="58"/>
      <c r="D240" s="58"/>
    </row>
    <row r="241" spans="1:7" x14ac:dyDescent="0.15">
      <c r="A241" s="58" t="s">
        <v>21</v>
      </c>
      <c r="B241" s="58">
        <v>394834</v>
      </c>
      <c r="C241" s="58"/>
      <c r="D241" s="58"/>
    </row>
    <row r="242" spans="1:7" x14ac:dyDescent="0.15">
      <c r="A242" s="58" t="s">
        <v>0</v>
      </c>
      <c r="B242" s="58">
        <v>3600263</v>
      </c>
      <c r="C242" s="58"/>
      <c r="D242" s="58"/>
    </row>
    <row r="243" spans="1:7" x14ac:dyDescent="0.15">
      <c r="A243" s="58" t="s">
        <v>16</v>
      </c>
      <c r="B243" s="58">
        <v>922696</v>
      </c>
      <c r="C243" s="58"/>
      <c r="D243" s="58"/>
    </row>
    <row r="244" spans="1:7" x14ac:dyDescent="0.15">
      <c r="A244" s="84" t="s">
        <v>1566</v>
      </c>
      <c r="B244" s="58">
        <v>65000</v>
      </c>
      <c r="C244" s="58"/>
      <c r="D244" s="58"/>
    </row>
    <row r="245" spans="1:7" x14ac:dyDescent="0.15">
      <c r="A245" s="58" t="s">
        <v>20</v>
      </c>
      <c r="B245" s="58">
        <v>278298</v>
      </c>
      <c r="C245" s="58"/>
      <c r="D245" s="58"/>
    </row>
    <row r="246" spans="1:7" x14ac:dyDescent="0.15">
      <c r="A246" s="58" t="s">
        <v>26</v>
      </c>
      <c r="B246" s="58">
        <v>633058</v>
      </c>
      <c r="C246" s="58"/>
      <c r="D246" s="58"/>
    </row>
    <row r="247" spans="1:7" x14ac:dyDescent="0.15">
      <c r="A247" s="58" t="s">
        <v>25</v>
      </c>
      <c r="B247" s="58">
        <v>81612</v>
      </c>
      <c r="C247" s="58"/>
      <c r="D247" s="58"/>
    </row>
    <row r="248" spans="1:7" x14ac:dyDescent="0.15">
      <c r="A248" s="58" t="s">
        <v>24</v>
      </c>
      <c r="B248" s="58">
        <v>551446</v>
      </c>
      <c r="C248" s="58"/>
      <c r="D248" s="58"/>
    </row>
    <row r="249" spans="1:7" ht="13.5" customHeight="1" x14ac:dyDescent="0.15">
      <c r="A249" s="58" t="s">
        <v>18</v>
      </c>
      <c r="B249" s="58">
        <v>11340</v>
      </c>
      <c r="C249" s="58"/>
      <c r="D249" s="58"/>
    </row>
    <row r="250" spans="1:7" x14ac:dyDescent="0.15">
      <c r="A250" s="58" t="s">
        <v>30</v>
      </c>
      <c r="B250" s="58"/>
      <c r="C250" s="58"/>
      <c r="D250" s="58"/>
    </row>
    <row r="251" spans="1:7" x14ac:dyDescent="0.15">
      <c r="A251" s="58" t="s">
        <v>1567</v>
      </c>
      <c r="B251" s="58"/>
      <c r="C251" s="58"/>
      <c r="D251" s="58"/>
    </row>
    <row r="252" spans="1:7" x14ac:dyDescent="0.15">
      <c r="A252" s="58" t="s">
        <v>1358</v>
      </c>
      <c r="B252" s="58">
        <v>6841119</v>
      </c>
      <c r="C252" s="58" t="s">
        <v>11</v>
      </c>
      <c r="D252" s="58"/>
    </row>
    <row r="253" spans="1:7" x14ac:dyDescent="0.15">
      <c r="A253" s="58" t="s">
        <v>1570</v>
      </c>
      <c r="B253" s="58"/>
      <c r="C253" s="58"/>
      <c r="D253" s="58"/>
      <c r="E253" s="45"/>
      <c r="F253" s="59"/>
      <c r="G253" s="59"/>
    </row>
    <row r="254" spans="1:7" x14ac:dyDescent="0.15">
      <c r="A254" s="58" t="s">
        <v>1334</v>
      </c>
      <c r="B254" s="58">
        <v>3750000</v>
      </c>
      <c r="C254" s="58" t="s">
        <v>38</v>
      </c>
      <c r="D254" s="58"/>
      <c r="E254" s="58"/>
      <c r="F254" s="59"/>
      <c r="G254" s="59"/>
    </row>
    <row r="255" spans="1:7" x14ac:dyDescent="0.15">
      <c r="A255" s="58" t="s">
        <v>35</v>
      </c>
      <c r="B255" s="58"/>
      <c r="C255" s="58"/>
      <c r="D255" s="58"/>
      <c r="E255" s="44"/>
      <c r="F255" s="59"/>
      <c r="G255" s="59"/>
    </row>
    <row r="256" spans="1:7" x14ac:dyDescent="0.15">
      <c r="A256" s="70" t="s">
        <v>1335</v>
      </c>
      <c r="B256" s="70"/>
      <c r="C256" s="86"/>
      <c r="D256" s="58"/>
      <c r="E256" s="44"/>
      <c r="F256" s="59"/>
      <c r="G256" s="59"/>
    </row>
    <row r="257" spans="1:7" s="45" customFormat="1" x14ac:dyDescent="0.15">
      <c r="A257" s="70" t="s">
        <v>1323</v>
      </c>
      <c r="B257" s="85" t="s">
        <v>1336</v>
      </c>
      <c r="C257" s="85" t="s">
        <v>1309</v>
      </c>
      <c r="D257" s="58"/>
      <c r="E257" s="44"/>
      <c r="F257" s="59"/>
      <c r="G257" s="59"/>
    </row>
    <row r="258" spans="1:7" s="45" customFormat="1" x14ac:dyDescent="0.15">
      <c r="A258" s="70"/>
      <c r="B258" s="70"/>
      <c r="C258" s="85" t="s">
        <v>1310</v>
      </c>
      <c r="D258" s="58"/>
      <c r="E258" s="44"/>
      <c r="F258" s="59"/>
      <c r="G258" s="59"/>
    </row>
    <row r="259" spans="1:7" s="45" customFormat="1" x14ac:dyDescent="0.15">
      <c r="A259" s="70" t="s">
        <v>1572</v>
      </c>
      <c r="B259" s="70">
        <v>1</v>
      </c>
      <c r="C259" s="88" t="s">
        <v>1573</v>
      </c>
      <c r="D259" s="58"/>
      <c r="E259" s="44"/>
      <c r="F259" s="59"/>
      <c r="G259" s="59"/>
    </row>
    <row r="260" spans="1:7" s="45" customFormat="1" x14ac:dyDescent="0.15">
      <c r="A260" s="44"/>
      <c r="B260" s="44"/>
      <c r="C260" s="88" t="s">
        <v>1574</v>
      </c>
      <c r="D260" s="58"/>
      <c r="E260" s="44"/>
      <c r="F260" s="59"/>
      <c r="G260" s="59"/>
    </row>
    <row r="261" spans="1:7" s="45" customFormat="1" x14ac:dyDescent="0.15">
      <c r="A261" s="58"/>
      <c r="B261" s="58"/>
      <c r="C261" s="58"/>
      <c r="D261" s="58"/>
      <c r="E261" s="44"/>
      <c r="F261" s="59"/>
      <c r="G261" s="59"/>
    </row>
    <row r="262" spans="1:7" s="45" customFormat="1" x14ac:dyDescent="0.15">
      <c r="A262" s="67" t="s">
        <v>1359</v>
      </c>
      <c r="B262" s="58"/>
      <c r="C262" s="58"/>
      <c r="D262" s="58"/>
      <c r="E262" s="44"/>
      <c r="F262" s="59"/>
      <c r="G262" s="59"/>
    </row>
    <row r="263" spans="1:7" s="45" customFormat="1" x14ac:dyDescent="0.15">
      <c r="A263" s="58" t="s">
        <v>10</v>
      </c>
      <c r="B263" s="58" t="s">
        <v>1360</v>
      </c>
      <c r="C263" s="58"/>
      <c r="D263" s="58"/>
      <c r="E263" s="44"/>
      <c r="F263" s="59"/>
      <c r="G263" s="59"/>
    </row>
    <row r="264" spans="1:7" x14ac:dyDescent="0.15">
      <c r="A264" s="58" t="s">
        <v>9</v>
      </c>
      <c r="B264" s="58">
        <v>22754681</v>
      </c>
      <c r="C264" s="58"/>
      <c r="D264" s="58"/>
      <c r="E264" s="44"/>
      <c r="F264" s="59"/>
      <c r="G264" s="59"/>
    </row>
    <row r="265" spans="1:7" x14ac:dyDescent="0.15">
      <c r="A265" s="58" t="s">
        <v>8</v>
      </c>
      <c r="B265" s="58">
        <v>19100000</v>
      </c>
      <c r="C265" s="58"/>
      <c r="D265" s="58"/>
      <c r="E265" s="44"/>
      <c r="F265" s="59"/>
      <c r="G265" s="59"/>
    </row>
    <row r="266" spans="1:7" x14ac:dyDescent="0.15">
      <c r="A266" s="58" t="s">
        <v>7</v>
      </c>
      <c r="B266" s="58">
        <v>3654681</v>
      </c>
      <c r="C266" s="58"/>
      <c r="D266" s="58"/>
      <c r="E266" s="45"/>
      <c r="F266" s="59"/>
      <c r="G266" s="59"/>
    </row>
    <row r="267" spans="1:7" x14ac:dyDescent="0.15">
      <c r="A267" s="58" t="s">
        <v>6</v>
      </c>
      <c r="B267" s="58">
        <v>5061574</v>
      </c>
      <c r="C267" s="58"/>
      <c r="D267" s="58"/>
      <c r="E267" s="58"/>
      <c r="F267" s="59"/>
      <c r="G267" s="59"/>
    </row>
    <row r="268" spans="1:7" x14ac:dyDescent="0.15">
      <c r="A268" s="58" t="s">
        <v>5</v>
      </c>
      <c r="B268" s="58"/>
      <c r="C268" s="58"/>
      <c r="D268" s="58"/>
      <c r="E268" s="44"/>
      <c r="F268" s="59"/>
      <c r="G268" s="59"/>
    </row>
    <row r="269" spans="1:7" x14ac:dyDescent="0.15">
      <c r="A269" s="58" t="s">
        <v>27</v>
      </c>
      <c r="B269" s="90" t="s">
        <v>1361</v>
      </c>
      <c r="C269" s="76">
        <v>778200</v>
      </c>
      <c r="D269" s="58"/>
      <c r="E269" s="44"/>
      <c r="F269" s="59"/>
      <c r="G269" s="59"/>
    </row>
    <row r="270" spans="1:7" x14ac:dyDescent="0.15">
      <c r="A270" s="58" t="s">
        <v>23</v>
      </c>
      <c r="B270" s="58">
        <v>2876331</v>
      </c>
      <c r="C270" s="58"/>
      <c r="D270" s="58"/>
      <c r="E270" s="44"/>
      <c r="F270" s="59"/>
      <c r="G270" s="59"/>
    </row>
    <row r="271" spans="1:7" x14ac:dyDescent="0.15">
      <c r="A271" s="58" t="s">
        <v>982</v>
      </c>
      <c r="B271" s="58">
        <v>1314331</v>
      </c>
      <c r="C271" s="58"/>
      <c r="D271" s="58"/>
      <c r="E271" s="44"/>
      <c r="F271" s="59"/>
      <c r="G271" s="59"/>
    </row>
    <row r="272" spans="1:7" x14ac:dyDescent="0.15">
      <c r="A272" s="58" t="s">
        <v>1357</v>
      </c>
      <c r="B272" s="58">
        <v>1562000</v>
      </c>
      <c r="C272" s="58"/>
      <c r="D272" s="58"/>
      <c r="E272" s="44"/>
      <c r="F272" s="59"/>
      <c r="G272" s="59"/>
    </row>
    <row r="273" spans="1:7" x14ac:dyDescent="0.15">
      <c r="A273" s="58" t="s">
        <v>4</v>
      </c>
      <c r="B273" s="58">
        <v>150</v>
      </c>
      <c r="C273" s="58"/>
      <c r="D273" s="58"/>
      <c r="E273" s="44"/>
      <c r="F273" s="59"/>
      <c r="G273" s="59"/>
    </row>
    <row r="274" spans="1:7" ht="13.5" customHeight="1" x14ac:dyDescent="0.15">
      <c r="A274" s="58" t="s">
        <v>3</v>
      </c>
      <c r="B274" s="58">
        <v>150</v>
      </c>
      <c r="C274" s="58"/>
      <c r="D274" s="58"/>
      <c r="E274" s="44"/>
      <c r="F274" s="59"/>
      <c r="G274" s="59"/>
    </row>
    <row r="275" spans="1:7" x14ac:dyDescent="0.15">
      <c r="A275" s="58" t="s">
        <v>2</v>
      </c>
      <c r="B275" s="58"/>
      <c r="C275" s="58"/>
      <c r="D275" s="58"/>
      <c r="E275" s="44"/>
      <c r="F275" s="59"/>
      <c r="G275" s="59"/>
    </row>
    <row r="276" spans="1:7" x14ac:dyDescent="0.15">
      <c r="A276" s="58" t="s">
        <v>1</v>
      </c>
      <c r="B276" s="58">
        <v>3571033</v>
      </c>
      <c r="C276" s="58"/>
      <c r="D276" s="58"/>
      <c r="E276" s="44"/>
      <c r="F276" s="59"/>
      <c r="G276" s="59"/>
    </row>
    <row r="277" spans="1:7" x14ac:dyDescent="0.15">
      <c r="A277" s="58" t="s">
        <v>32</v>
      </c>
      <c r="B277" s="58">
        <v>1524010</v>
      </c>
      <c r="C277" s="58"/>
      <c r="D277" s="58"/>
      <c r="E277" s="44"/>
      <c r="F277" s="59"/>
      <c r="G277" s="59"/>
    </row>
    <row r="278" spans="1:7" x14ac:dyDescent="0.15">
      <c r="A278" s="58" t="s">
        <v>22</v>
      </c>
      <c r="B278" s="58">
        <v>111022</v>
      </c>
      <c r="C278" s="58"/>
      <c r="D278" s="58"/>
      <c r="E278" s="44"/>
      <c r="F278" s="59"/>
      <c r="G278" s="59"/>
    </row>
    <row r="279" spans="1:7" x14ac:dyDescent="0.15">
      <c r="A279" s="58" t="s">
        <v>21</v>
      </c>
      <c r="B279" s="58">
        <v>206558</v>
      </c>
      <c r="C279" s="58"/>
      <c r="D279" s="58"/>
      <c r="E279" s="44"/>
      <c r="F279" s="59"/>
      <c r="G279" s="59"/>
    </row>
    <row r="280" spans="1:7" x14ac:dyDescent="0.15">
      <c r="A280" s="58" t="s">
        <v>0</v>
      </c>
      <c r="B280" s="58">
        <v>1729443</v>
      </c>
      <c r="C280" s="58"/>
      <c r="D280" s="58"/>
      <c r="E280" s="44"/>
      <c r="F280" s="59"/>
      <c r="G280" s="59"/>
    </row>
    <row r="281" spans="1:7" x14ac:dyDescent="0.15">
      <c r="A281" s="58" t="s">
        <v>16</v>
      </c>
      <c r="B281" s="58">
        <v>1490541</v>
      </c>
      <c r="C281" s="58"/>
      <c r="D281" s="58"/>
      <c r="E281" s="44"/>
      <c r="F281" s="59"/>
      <c r="G281" s="59"/>
    </row>
    <row r="282" spans="1:7" x14ac:dyDescent="0.15">
      <c r="A282" s="58" t="s">
        <v>20</v>
      </c>
      <c r="B282" s="58">
        <v>219990</v>
      </c>
      <c r="C282" s="58"/>
      <c r="D282" s="58"/>
      <c r="E282" s="44"/>
      <c r="F282" s="59"/>
      <c r="G282" s="59"/>
    </row>
    <row r="283" spans="1:7" x14ac:dyDescent="0.15">
      <c r="A283" s="58" t="s">
        <v>26</v>
      </c>
      <c r="B283" s="58">
        <v>1135352</v>
      </c>
      <c r="C283" s="58"/>
      <c r="D283" s="58"/>
      <c r="E283" s="44"/>
      <c r="F283" s="59"/>
      <c r="G283" s="59"/>
    </row>
    <row r="284" spans="1:7" x14ac:dyDescent="0.15">
      <c r="A284" s="58" t="s">
        <v>25</v>
      </c>
      <c r="B284" s="58">
        <v>78740</v>
      </c>
      <c r="C284" s="58"/>
      <c r="D284" s="58"/>
      <c r="E284" s="44"/>
      <c r="F284" s="59"/>
      <c r="G284" s="59"/>
    </row>
    <row r="285" spans="1:7" x14ac:dyDescent="0.15">
      <c r="A285" s="58" t="s">
        <v>24</v>
      </c>
      <c r="B285" s="58">
        <v>1056612</v>
      </c>
      <c r="C285" s="58"/>
      <c r="D285" s="58"/>
      <c r="E285" s="44"/>
      <c r="F285" s="59"/>
      <c r="G285" s="59"/>
    </row>
    <row r="286" spans="1:7" x14ac:dyDescent="0.15">
      <c r="A286" s="58" t="s">
        <v>18</v>
      </c>
      <c r="B286" s="58">
        <v>10000</v>
      </c>
      <c r="C286" s="58"/>
      <c r="D286" s="58"/>
      <c r="E286" s="44"/>
      <c r="F286" s="59"/>
      <c r="G286" s="59"/>
    </row>
    <row r="287" spans="1:7" x14ac:dyDescent="0.15">
      <c r="A287" s="58" t="s">
        <v>54</v>
      </c>
      <c r="B287" s="58">
        <v>125199</v>
      </c>
      <c r="C287" s="58"/>
      <c r="D287" s="58"/>
      <c r="E287" s="44"/>
      <c r="F287" s="59"/>
      <c r="G287" s="59"/>
    </row>
    <row r="288" spans="1:7" x14ac:dyDescent="0.15">
      <c r="A288" s="59"/>
      <c r="B288" s="59"/>
      <c r="C288" s="59"/>
      <c r="D288" s="59"/>
      <c r="E288" s="44"/>
      <c r="F288" s="59"/>
      <c r="G288" s="59"/>
    </row>
    <row r="289" spans="1:7" ht="13.5" customHeight="1" x14ac:dyDescent="0.15">
      <c r="A289" s="67" t="s">
        <v>1362</v>
      </c>
      <c r="B289" s="58"/>
      <c r="C289" s="58"/>
      <c r="D289" s="58"/>
      <c r="E289" s="44"/>
      <c r="F289" s="59"/>
      <c r="G289" s="59"/>
    </row>
    <row r="290" spans="1:7" x14ac:dyDescent="0.15">
      <c r="A290" s="58" t="s">
        <v>10</v>
      </c>
      <c r="B290" s="58" t="s">
        <v>1346</v>
      </c>
      <c r="C290" s="58"/>
      <c r="D290" s="58"/>
      <c r="E290" s="44"/>
      <c r="F290" s="59"/>
      <c r="G290" s="59"/>
    </row>
    <row r="291" spans="1:7" x14ac:dyDescent="0.15">
      <c r="A291" s="58" t="s">
        <v>9</v>
      </c>
      <c r="B291" s="58">
        <v>17184090</v>
      </c>
      <c r="C291" s="58"/>
      <c r="D291" s="58"/>
      <c r="E291" s="44"/>
      <c r="F291" s="59"/>
      <c r="G291" s="59"/>
    </row>
    <row r="292" spans="1:7" x14ac:dyDescent="0.15">
      <c r="A292" s="58" t="s">
        <v>8</v>
      </c>
      <c r="B292" s="58">
        <v>12770991</v>
      </c>
      <c r="C292" s="58"/>
      <c r="D292" s="58"/>
      <c r="E292" s="44"/>
      <c r="F292" s="59"/>
      <c r="G292" s="59"/>
    </row>
    <row r="293" spans="1:7" x14ac:dyDescent="0.15">
      <c r="A293" s="58" t="s">
        <v>7</v>
      </c>
      <c r="B293" s="58">
        <v>4413099</v>
      </c>
      <c r="C293" s="58"/>
      <c r="D293" s="58"/>
      <c r="E293" s="44"/>
      <c r="F293" s="59"/>
      <c r="G293" s="59"/>
    </row>
    <row r="294" spans="1:7" x14ac:dyDescent="0.15">
      <c r="A294" s="58" t="s">
        <v>6</v>
      </c>
      <c r="B294" s="58">
        <v>8193490</v>
      </c>
      <c r="C294" s="58"/>
      <c r="D294" s="58"/>
      <c r="E294" s="44"/>
      <c r="F294" s="59"/>
      <c r="G294" s="59"/>
    </row>
    <row r="295" spans="1:7" x14ac:dyDescent="0.15">
      <c r="A295" s="58" t="s">
        <v>5</v>
      </c>
      <c r="B295" s="58"/>
      <c r="C295" s="58"/>
      <c r="D295" s="58"/>
      <c r="E295" s="44"/>
      <c r="F295" s="59"/>
      <c r="G295" s="59"/>
    </row>
    <row r="296" spans="1:7" x14ac:dyDescent="0.15">
      <c r="A296" s="58" t="s">
        <v>27</v>
      </c>
      <c r="B296" s="90" t="s">
        <v>1363</v>
      </c>
      <c r="C296" s="76">
        <v>582000</v>
      </c>
      <c r="D296" s="58"/>
      <c r="E296" s="44"/>
      <c r="F296" s="59"/>
      <c r="G296" s="59"/>
    </row>
    <row r="297" spans="1:7" x14ac:dyDescent="0.15">
      <c r="A297" s="58" t="s">
        <v>33</v>
      </c>
      <c r="B297" s="58">
        <v>4000</v>
      </c>
      <c r="C297" s="58"/>
      <c r="D297" s="58"/>
      <c r="E297" s="44"/>
      <c r="F297" s="59"/>
      <c r="G297" s="59"/>
    </row>
    <row r="298" spans="1:7" x14ac:dyDescent="0.15">
      <c r="A298" s="58" t="s">
        <v>1364</v>
      </c>
      <c r="B298" s="58">
        <v>4000</v>
      </c>
      <c r="C298" s="58"/>
      <c r="D298" s="58"/>
      <c r="E298" s="44"/>
      <c r="F298" s="59"/>
      <c r="G298" s="59"/>
    </row>
    <row r="299" spans="1:7" x14ac:dyDescent="0.15">
      <c r="A299" s="58" t="s">
        <v>23</v>
      </c>
      <c r="B299" s="58">
        <v>3807000</v>
      </c>
      <c r="C299" s="58"/>
      <c r="D299" s="58"/>
      <c r="E299" s="44"/>
      <c r="F299" s="59"/>
      <c r="G299" s="59"/>
    </row>
    <row r="300" spans="1:7" x14ac:dyDescent="0.15">
      <c r="A300" s="58" t="s">
        <v>982</v>
      </c>
      <c r="B300" s="58">
        <v>1300000</v>
      </c>
      <c r="C300" s="58"/>
      <c r="D300" s="58"/>
      <c r="E300" s="44"/>
      <c r="F300" s="59"/>
      <c r="G300" s="59"/>
    </row>
    <row r="301" spans="1:7" x14ac:dyDescent="0.15">
      <c r="A301" s="58" t="s">
        <v>1357</v>
      </c>
      <c r="B301" s="58">
        <v>2507000</v>
      </c>
      <c r="C301" s="58"/>
      <c r="D301" s="58"/>
      <c r="E301" s="44"/>
      <c r="F301" s="59"/>
      <c r="G301" s="59"/>
    </row>
    <row r="302" spans="1:7" x14ac:dyDescent="0.15">
      <c r="A302" s="58" t="s">
        <v>4</v>
      </c>
      <c r="B302" s="58">
        <v>20099</v>
      </c>
      <c r="C302" s="58"/>
      <c r="D302" s="58"/>
      <c r="E302" s="44"/>
      <c r="F302" s="59"/>
      <c r="G302" s="59"/>
    </row>
    <row r="303" spans="1:7" x14ac:dyDescent="0.15">
      <c r="A303" s="58" t="s">
        <v>3</v>
      </c>
      <c r="B303" s="58">
        <v>20099</v>
      </c>
      <c r="C303" s="58"/>
      <c r="D303" s="58"/>
      <c r="E303" s="44"/>
      <c r="F303" s="59"/>
      <c r="G303" s="59"/>
    </row>
    <row r="304" spans="1:7" x14ac:dyDescent="0.15">
      <c r="A304" s="58" t="s">
        <v>2</v>
      </c>
      <c r="B304" s="58"/>
      <c r="C304" s="58"/>
      <c r="D304" s="58"/>
      <c r="E304" s="44"/>
      <c r="F304" s="59"/>
      <c r="G304" s="59"/>
    </row>
    <row r="305" spans="1:7" x14ac:dyDescent="0.15">
      <c r="A305" s="58" t="s">
        <v>1</v>
      </c>
      <c r="B305" s="58">
        <v>6840841</v>
      </c>
      <c r="C305" s="58"/>
      <c r="D305" s="58"/>
      <c r="E305" s="44"/>
      <c r="F305" s="59"/>
      <c r="G305" s="59"/>
    </row>
    <row r="306" spans="1:7" x14ac:dyDescent="0.15">
      <c r="A306" s="58" t="s">
        <v>32</v>
      </c>
      <c r="B306" s="58">
        <v>3903576</v>
      </c>
      <c r="C306" s="58"/>
      <c r="D306" s="58"/>
      <c r="E306" s="44"/>
      <c r="F306" s="59"/>
      <c r="G306" s="59"/>
    </row>
    <row r="307" spans="1:7" x14ac:dyDescent="0.15">
      <c r="A307" s="58" t="s">
        <v>22</v>
      </c>
      <c r="B307" s="58">
        <v>84603</v>
      </c>
      <c r="C307" s="58"/>
      <c r="D307" s="58"/>
      <c r="E307" s="44"/>
      <c r="F307" s="59"/>
      <c r="G307" s="59"/>
    </row>
    <row r="308" spans="1:7" x14ac:dyDescent="0.15">
      <c r="A308" s="58" t="s">
        <v>21</v>
      </c>
      <c r="B308" s="58">
        <v>428325</v>
      </c>
      <c r="C308" s="58"/>
      <c r="D308" s="58"/>
      <c r="E308" s="44"/>
      <c r="F308" s="59"/>
      <c r="G308" s="59"/>
    </row>
    <row r="309" spans="1:7" x14ac:dyDescent="0.15">
      <c r="A309" s="58" t="s">
        <v>0</v>
      </c>
      <c r="B309" s="58">
        <v>2424337</v>
      </c>
      <c r="C309" s="58"/>
      <c r="D309" s="58"/>
      <c r="E309" s="44"/>
      <c r="F309" s="59"/>
      <c r="G309" s="59"/>
    </row>
    <row r="310" spans="1:7" x14ac:dyDescent="0.15">
      <c r="A310" s="58" t="s">
        <v>16</v>
      </c>
      <c r="B310" s="58">
        <v>1352649</v>
      </c>
      <c r="C310" s="58"/>
      <c r="D310" s="58"/>
      <c r="E310" s="44"/>
      <c r="F310" s="59"/>
      <c r="G310" s="59"/>
    </row>
    <row r="311" spans="1:7" x14ac:dyDescent="0.15">
      <c r="A311" s="84" t="s">
        <v>1566</v>
      </c>
      <c r="B311" s="58">
        <v>15700</v>
      </c>
      <c r="C311" s="58"/>
      <c r="D311" s="58"/>
      <c r="E311" s="44"/>
      <c r="F311" s="59"/>
      <c r="G311" s="59"/>
    </row>
    <row r="312" spans="1:7" x14ac:dyDescent="0.15">
      <c r="A312" s="58" t="s">
        <v>20</v>
      </c>
      <c r="B312" s="58">
        <v>378250</v>
      </c>
      <c r="C312" s="58"/>
      <c r="D312" s="58"/>
      <c r="E312" s="44"/>
      <c r="F312" s="59"/>
      <c r="G312" s="59"/>
    </row>
    <row r="313" spans="1:7" ht="13.5" customHeight="1" x14ac:dyDescent="0.15">
      <c r="A313" s="58" t="s">
        <v>19</v>
      </c>
      <c r="B313" s="58">
        <v>14556</v>
      </c>
      <c r="C313" s="58"/>
      <c r="D313" s="58"/>
      <c r="E313" s="44"/>
      <c r="F313" s="59"/>
      <c r="G313" s="59"/>
    </row>
    <row r="314" spans="1:7" x14ac:dyDescent="0.15">
      <c r="A314" s="58" t="s">
        <v>26</v>
      </c>
      <c r="B314" s="58">
        <v>859843</v>
      </c>
      <c r="C314" s="58"/>
      <c r="D314" s="58"/>
      <c r="E314" s="44"/>
      <c r="F314" s="59"/>
      <c r="G314" s="59"/>
    </row>
    <row r="315" spans="1:7" x14ac:dyDescent="0.15">
      <c r="A315" s="58" t="s">
        <v>25</v>
      </c>
      <c r="B315" s="58">
        <v>53382</v>
      </c>
      <c r="C315" s="58"/>
      <c r="D315" s="58"/>
      <c r="E315" s="45"/>
      <c r="F315" s="59"/>
      <c r="G315" s="59"/>
    </row>
    <row r="316" spans="1:7" x14ac:dyDescent="0.15">
      <c r="A316" s="58" t="s">
        <v>24</v>
      </c>
      <c r="B316" s="58">
        <v>806461</v>
      </c>
      <c r="C316" s="58"/>
      <c r="D316" s="58"/>
      <c r="E316" s="58"/>
      <c r="F316" s="59"/>
      <c r="G316" s="59"/>
    </row>
    <row r="317" spans="1:7" x14ac:dyDescent="0.15">
      <c r="A317" s="58" t="s">
        <v>15</v>
      </c>
      <c r="B317" s="58">
        <v>100000</v>
      </c>
      <c r="C317" s="58"/>
      <c r="D317" s="58"/>
      <c r="E317" s="44"/>
      <c r="F317" s="59"/>
      <c r="G317" s="59"/>
    </row>
    <row r="318" spans="1:7" x14ac:dyDescent="0.15">
      <c r="A318" s="59"/>
      <c r="B318" s="59"/>
      <c r="C318" s="59"/>
      <c r="D318" s="59"/>
      <c r="E318" s="44"/>
      <c r="F318" s="59"/>
      <c r="G318" s="59"/>
    </row>
    <row r="319" spans="1:7" x14ac:dyDescent="0.15">
      <c r="A319" s="67" t="s">
        <v>257</v>
      </c>
      <c r="B319" s="58"/>
      <c r="C319" s="58"/>
      <c r="D319" s="58"/>
      <c r="E319" s="44"/>
      <c r="F319" s="59"/>
      <c r="G319" s="59"/>
    </row>
    <row r="320" spans="1:7" x14ac:dyDescent="0.15">
      <c r="A320" s="58" t="s">
        <v>10</v>
      </c>
      <c r="B320" s="58" t="s">
        <v>1366</v>
      </c>
      <c r="C320" s="58"/>
      <c r="D320" s="58"/>
      <c r="E320" s="44"/>
      <c r="F320" s="59"/>
      <c r="G320" s="59"/>
    </row>
    <row r="321" spans="1:7" x14ac:dyDescent="0.15">
      <c r="A321" s="58" t="s">
        <v>9</v>
      </c>
      <c r="B321" s="58">
        <v>254759</v>
      </c>
      <c r="C321" s="58"/>
      <c r="D321" s="58"/>
      <c r="E321" s="45"/>
      <c r="F321" s="59"/>
      <c r="G321" s="59"/>
    </row>
    <row r="322" spans="1:7" x14ac:dyDescent="0.15">
      <c r="A322" s="58" t="s">
        <v>8</v>
      </c>
      <c r="B322" s="58">
        <v>61559</v>
      </c>
      <c r="C322" s="58"/>
      <c r="D322" s="58"/>
      <c r="E322" s="58"/>
      <c r="F322" s="59"/>
      <c r="G322" s="59"/>
    </row>
    <row r="323" spans="1:7" x14ac:dyDescent="0.15">
      <c r="A323" s="58" t="s">
        <v>7</v>
      </c>
      <c r="B323" s="58">
        <v>193200</v>
      </c>
      <c r="C323" s="58"/>
      <c r="D323" s="58"/>
      <c r="E323" s="44"/>
      <c r="F323" s="59"/>
      <c r="G323" s="59"/>
    </row>
    <row r="324" spans="1:7" x14ac:dyDescent="0.15">
      <c r="A324" s="58" t="s">
        <v>6</v>
      </c>
      <c r="B324" s="58">
        <v>177890</v>
      </c>
      <c r="C324" s="58"/>
      <c r="D324" s="58"/>
      <c r="E324" s="44"/>
      <c r="F324" s="59"/>
      <c r="G324" s="59"/>
    </row>
    <row r="325" spans="1:7" x14ac:dyDescent="0.15">
      <c r="A325" s="58" t="s">
        <v>5</v>
      </c>
      <c r="B325" s="58"/>
      <c r="C325" s="58"/>
      <c r="D325" s="58"/>
      <c r="E325" s="44"/>
      <c r="F325" s="59"/>
      <c r="G325" s="59"/>
    </row>
    <row r="326" spans="1:7" x14ac:dyDescent="0.15">
      <c r="A326" s="58" t="s">
        <v>4</v>
      </c>
      <c r="B326" s="58">
        <v>193200</v>
      </c>
      <c r="C326" s="58"/>
      <c r="D326" s="58"/>
      <c r="E326" s="44"/>
      <c r="F326" s="59"/>
      <c r="G326" s="59"/>
    </row>
    <row r="327" spans="1:7" x14ac:dyDescent="0.15">
      <c r="A327" s="58" t="s">
        <v>3</v>
      </c>
      <c r="B327" s="58">
        <v>193200</v>
      </c>
      <c r="C327" s="58"/>
      <c r="D327" s="58"/>
      <c r="E327" s="44"/>
      <c r="F327" s="59"/>
      <c r="G327" s="59"/>
    </row>
    <row r="328" spans="1:7" x14ac:dyDescent="0.15">
      <c r="A328" s="58" t="s">
        <v>2</v>
      </c>
      <c r="B328" s="58"/>
      <c r="C328" s="58"/>
      <c r="D328" s="58"/>
      <c r="E328" s="44"/>
      <c r="F328" s="59"/>
      <c r="G328" s="59"/>
    </row>
    <row r="329" spans="1:7" x14ac:dyDescent="0.15">
      <c r="A329" s="58" t="s">
        <v>16</v>
      </c>
      <c r="B329" s="58">
        <v>177890</v>
      </c>
      <c r="C329" s="58"/>
      <c r="D329" s="58"/>
      <c r="E329" s="44"/>
      <c r="F329" s="59"/>
      <c r="G329" s="59"/>
    </row>
    <row r="330" spans="1:7" x14ac:dyDescent="0.15">
      <c r="A330" s="58" t="s">
        <v>20</v>
      </c>
      <c r="B330" s="58">
        <v>175470</v>
      </c>
      <c r="C330" s="58"/>
      <c r="D330" s="58"/>
      <c r="E330" s="44"/>
      <c r="F330" s="59"/>
      <c r="G330" s="59"/>
    </row>
    <row r="331" spans="1:7" x14ac:dyDescent="0.15">
      <c r="A331" s="58" t="s">
        <v>54</v>
      </c>
      <c r="B331" s="58">
        <v>2420</v>
      </c>
      <c r="C331" s="58"/>
      <c r="D331" s="58"/>
      <c r="E331" s="44"/>
      <c r="F331" s="59"/>
      <c r="G331" s="59"/>
    </row>
    <row r="332" spans="1:7" x14ac:dyDescent="0.15">
      <c r="A332" s="59"/>
      <c r="B332" s="59"/>
      <c r="C332" s="59"/>
      <c r="D332" s="59"/>
      <c r="E332" s="44"/>
      <c r="F332" s="59"/>
      <c r="G332" s="59"/>
    </row>
    <row r="333" spans="1:7" x14ac:dyDescent="0.15">
      <c r="A333" s="67" t="s">
        <v>256</v>
      </c>
      <c r="B333" s="58"/>
      <c r="C333" s="58"/>
      <c r="D333" s="58"/>
      <c r="E333" s="44"/>
      <c r="F333" s="59"/>
      <c r="G333" s="59"/>
    </row>
    <row r="334" spans="1:7" x14ac:dyDescent="0.15">
      <c r="A334" s="58" t="s">
        <v>10</v>
      </c>
      <c r="B334" s="58" t="s">
        <v>1346</v>
      </c>
      <c r="C334" s="58"/>
      <c r="D334" s="58"/>
      <c r="E334" s="45"/>
      <c r="F334" s="59"/>
      <c r="G334" s="59"/>
    </row>
    <row r="335" spans="1:7" x14ac:dyDescent="0.15">
      <c r="A335" s="58" t="s">
        <v>9</v>
      </c>
      <c r="B335" s="58">
        <v>316992</v>
      </c>
      <c r="C335" s="58"/>
      <c r="D335" s="58"/>
      <c r="E335" s="58"/>
      <c r="F335" s="59"/>
      <c r="G335" s="59"/>
    </row>
    <row r="336" spans="1:7" x14ac:dyDescent="0.15">
      <c r="A336" s="58" t="s">
        <v>8</v>
      </c>
      <c r="B336" s="58">
        <v>108192</v>
      </c>
      <c r="C336" s="58"/>
      <c r="D336" s="58"/>
      <c r="E336" s="44"/>
      <c r="F336" s="59"/>
      <c r="G336" s="59"/>
    </row>
    <row r="337" spans="1:7" ht="13.5" customHeight="1" x14ac:dyDescent="0.15">
      <c r="A337" s="58" t="s">
        <v>7</v>
      </c>
      <c r="B337" s="58">
        <v>208800</v>
      </c>
      <c r="C337" s="58"/>
      <c r="D337" s="58"/>
      <c r="E337" s="44"/>
      <c r="F337" s="59"/>
      <c r="G337" s="59"/>
    </row>
    <row r="338" spans="1:7" x14ac:dyDescent="0.15">
      <c r="A338" s="58" t="s">
        <v>6</v>
      </c>
      <c r="B338" s="58">
        <v>213117</v>
      </c>
      <c r="C338" s="58"/>
      <c r="D338" s="58"/>
      <c r="E338" s="44"/>
      <c r="F338" s="59"/>
      <c r="G338" s="59"/>
    </row>
    <row r="339" spans="1:7" x14ac:dyDescent="0.15">
      <c r="A339" s="58" t="s">
        <v>5</v>
      </c>
      <c r="B339" s="58"/>
      <c r="C339" s="58"/>
      <c r="D339" s="58"/>
      <c r="E339" s="44"/>
      <c r="F339" s="59"/>
      <c r="G339" s="59"/>
    </row>
    <row r="340" spans="1:7" x14ac:dyDescent="0.15">
      <c r="A340" s="58" t="s">
        <v>4</v>
      </c>
      <c r="B340" s="58">
        <v>208800</v>
      </c>
      <c r="C340" s="58"/>
      <c r="D340" s="58"/>
      <c r="E340" s="44"/>
      <c r="F340" s="59"/>
      <c r="G340" s="59"/>
    </row>
    <row r="341" spans="1:7" x14ac:dyDescent="0.15">
      <c r="A341" s="58" t="s">
        <v>3</v>
      </c>
      <c r="B341" s="58">
        <v>208800</v>
      </c>
      <c r="C341" s="58"/>
      <c r="D341" s="58"/>
      <c r="E341" s="44"/>
      <c r="F341" s="59"/>
      <c r="G341" s="59"/>
    </row>
    <row r="342" spans="1:7" x14ac:dyDescent="0.15">
      <c r="A342" s="58" t="s">
        <v>2</v>
      </c>
      <c r="B342" s="58"/>
      <c r="C342" s="58"/>
      <c r="D342" s="58"/>
      <c r="E342" s="44"/>
      <c r="F342" s="59"/>
      <c r="G342" s="59"/>
    </row>
    <row r="343" spans="1:7" x14ac:dyDescent="0.15">
      <c r="A343" s="58" t="s">
        <v>1</v>
      </c>
      <c r="B343" s="58">
        <v>22048</v>
      </c>
      <c r="C343" s="58"/>
      <c r="D343" s="58"/>
      <c r="E343" s="44"/>
      <c r="F343" s="59"/>
      <c r="G343" s="59"/>
    </row>
    <row r="344" spans="1:7" x14ac:dyDescent="0.15">
      <c r="A344" s="58" t="s">
        <v>21</v>
      </c>
      <c r="B344" s="58">
        <v>3892</v>
      </c>
      <c r="C344" s="58"/>
      <c r="D344" s="58"/>
      <c r="E344" s="44"/>
      <c r="F344" s="59"/>
      <c r="G344" s="59"/>
    </row>
    <row r="345" spans="1:7" x14ac:dyDescent="0.15">
      <c r="A345" s="58" t="s">
        <v>0</v>
      </c>
      <c r="B345" s="58">
        <v>18156</v>
      </c>
      <c r="C345" s="58"/>
      <c r="D345" s="58"/>
      <c r="E345" s="44"/>
      <c r="F345" s="59"/>
      <c r="G345" s="59"/>
    </row>
    <row r="346" spans="1:7" x14ac:dyDescent="0.15">
      <c r="A346" s="58" t="s">
        <v>16</v>
      </c>
      <c r="B346" s="58">
        <v>191069</v>
      </c>
      <c r="C346" s="58"/>
      <c r="D346" s="58"/>
      <c r="E346" s="44"/>
      <c r="F346" s="59"/>
      <c r="G346" s="59"/>
    </row>
    <row r="347" spans="1:7" x14ac:dyDescent="0.15">
      <c r="A347" s="58" t="s">
        <v>20</v>
      </c>
      <c r="B347" s="58">
        <v>185619</v>
      </c>
      <c r="C347" s="58"/>
      <c r="D347" s="58"/>
      <c r="E347" s="44"/>
      <c r="F347" s="59"/>
      <c r="G347" s="59"/>
    </row>
    <row r="348" spans="1:7" x14ac:dyDescent="0.15">
      <c r="A348" s="58" t="s">
        <v>26</v>
      </c>
      <c r="B348" s="58">
        <v>5000</v>
      </c>
      <c r="C348" s="58"/>
      <c r="D348" s="58"/>
      <c r="E348" s="44"/>
      <c r="F348" s="59"/>
      <c r="G348" s="59"/>
    </row>
    <row r="349" spans="1:7" x14ac:dyDescent="0.15">
      <c r="A349" s="58" t="s">
        <v>24</v>
      </c>
      <c r="B349" s="58">
        <v>5000</v>
      </c>
      <c r="C349" s="58"/>
      <c r="D349" s="58"/>
      <c r="E349" s="44"/>
      <c r="F349" s="59"/>
      <c r="G349" s="59"/>
    </row>
    <row r="350" spans="1:7" x14ac:dyDescent="0.15">
      <c r="A350" s="58" t="s">
        <v>54</v>
      </c>
      <c r="B350" s="58">
        <v>450</v>
      </c>
      <c r="C350" s="58"/>
      <c r="D350" s="58"/>
      <c r="E350" s="44"/>
      <c r="F350" s="59"/>
      <c r="G350" s="59"/>
    </row>
    <row r="351" spans="1:7" x14ac:dyDescent="0.15">
      <c r="A351" s="59"/>
      <c r="B351" s="59"/>
      <c r="C351" s="59"/>
      <c r="D351" s="59"/>
      <c r="E351" s="44"/>
      <c r="F351" s="59"/>
      <c r="G351" s="59"/>
    </row>
    <row r="352" spans="1:7" x14ac:dyDescent="0.15">
      <c r="A352" s="67" t="s">
        <v>903</v>
      </c>
      <c r="B352" s="58"/>
      <c r="C352" s="58"/>
      <c r="D352" s="58"/>
      <c r="E352" s="44"/>
      <c r="F352" s="59"/>
      <c r="G352" s="59"/>
    </row>
    <row r="353" spans="1:7" ht="13.5" customHeight="1" x14ac:dyDescent="0.15">
      <c r="A353" s="58" t="s">
        <v>10</v>
      </c>
      <c r="B353" s="58" t="s">
        <v>1366</v>
      </c>
      <c r="C353" s="58"/>
      <c r="D353" s="58"/>
      <c r="E353" s="45"/>
      <c r="F353" s="59"/>
      <c r="G353" s="59"/>
    </row>
    <row r="354" spans="1:7" x14ac:dyDescent="0.15">
      <c r="A354" s="58" t="s">
        <v>9</v>
      </c>
      <c r="B354" s="58">
        <v>8135141</v>
      </c>
      <c r="C354" s="58"/>
      <c r="D354" s="58"/>
      <c r="E354" s="58"/>
      <c r="F354" s="59"/>
      <c r="G354" s="59"/>
    </row>
    <row r="355" spans="1:7" x14ac:dyDescent="0.15">
      <c r="A355" s="58" t="s">
        <v>8</v>
      </c>
      <c r="B355" s="58">
        <v>5361673</v>
      </c>
      <c r="C355" s="58"/>
      <c r="D355" s="58"/>
      <c r="E355" s="44"/>
      <c r="F355" s="59"/>
      <c r="G355" s="59"/>
    </row>
    <row r="356" spans="1:7" x14ac:dyDescent="0.15">
      <c r="A356" s="58" t="s">
        <v>7</v>
      </c>
      <c r="B356" s="58">
        <v>2773468</v>
      </c>
      <c r="C356" s="58"/>
      <c r="D356" s="58"/>
      <c r="E356" s="44"/>
      <c r="F356" s="59"/>
      <c r="G356" s="59"/>
    </row>
    <row r="357" spans="1:7" x14ac:dyDescent="0.15">
      <c r="A357" s="58" t="s">
        <v>6</v>
      </c>
      <c r="B357" s="58">
        <v>3644646</v>
      </c>
      <c r="C357" s="58"/>
      <c r="D357" s="58"/>
      <c r="E357" s="44"/>
      <c r="F357" s="59"/>
      <c r="G357" s="59"/>
    </row>
    <row r="358" spans="1:7" x14ac:dyDescent="0.15">
      <c r="A358" s="58" t="s">
        <v>5</v>
      </c>
      <c r="B358" s="58"/>
      <c r="C358" s="58"/>
      <c r="D358" s="58"/>
      <c r="E358" s="44"/>
      <c r="F358" s="59"/>
      <c r="G358" s="59"/>
    </row>
    <row r="359" spans="1:7" x14ac:dyDescent="0.15">
      <c r="A359" s="58" t="s">
        <v>23</v>
      </c>
      <c r="B359" s="58">
        <v>1351000</v>
      </c>
      <c r="C359" s="58"/>
      <c r="D359" s="58"/>
      <c r="E359" s="44"/>
      <c r="F359" s="59"/>
      <c r="G359" s="59"/>
    </row>
    <row r="360" spans="1:7" x14ac:dyDescent="0.15">
      <c r="A360" s="58" t="s">
        <v>904</v>
      </c>
      <c r="B360" s="58">
        <v>1351000</v>
      </c>
      <c r="C360" s="58"/>
      <c r="D360" s="58"/>
      <c r="E360" s="44"/>
      <c r="F360" s="59"/>
      <c r="G360" s="59"/>
    </row>
    <row r="361" spans="1:7" x14ac:dyDescent="0.15">
      <c r="A361" s="58" t="s">
        <v>4</v>
      </c>
      <c r="B361" s="58">
        <v>1422468</v>
      </c>
      <c r="C361" s="58"/>
      <c r="D361" s="58"/>
      <c r="E361" s="44"/>
      <c r="F361" s="59"/>
      <c r="G361" s="59"/>
    </row>
    <row r="362" spans="1:7" x14ac:dyDescent="0.15">
      <c r="A362" s="58" t="s">
        <v>905</v>
      </c>
      <c r="B362" s="58">
        <v>159000</v>
      </c>
      <c r="C362" s="58"/>
      <c r="D362" s="58"/>
      <c r="E362" s="44"/>
      <c r="F362" s="59"/>
      <c r="G362" s="59"/>
    </row>
    <row r="363" spans="1:7" x14ac:dyDescent="0.15">
      <c r="A363" s="58" t="s">
        <v>3</v>
      </c>
      <c r="B363" s="58">
        <v>1263468</v>
      </c>
      <c r="C363" s="58"/>
      <c r="D363" s="58"/>
      <c r="E363" s="44"/>
      <c r="F363" s="59"/>
      <c r="G363" s="59"/>
    </row>
    <row r="364" spans="1:7" x14ac:dyDescent="0.15">
      <c r="A364" s="58" t="s">
        <v>2</v>
      </c>
      <c r="B364" s="58"/>
      <c r="C364" s="58"/>
      <c r="D364" s="58"/>
      <c r="E364" s="45"/>
      <c r="F364" s="59"/>
      <c r="G364" s="59"/>
    </row>
    <row r="365" spans="1:7" x14ac:dyDescent="0.15">
      <c r="A365" s="58" t="s">
        <v>1</v>
      </c>
      <c r="B365" s="58">
        <v>1680205</v>
      </c>
      <c r="C365" s="58"/>
      <c r="D365" s="58"/>
      <c r="E365" s="58"/>
      <c r="F365" s="59"/>
      <c r="G365" s="59"/>
    </row>
    <row r="366" spans="1:7" x14ac:dyDescent="0.15">
      <c r="A366" s="58" t="s">
        <v>32</v>
      </c>
      <c r="B366" s="58">
        <v>484683</v>
      </c>
      <c r="C366" s="58"/>
      <c r="D366" s="58"/>
      <c r="E366" s="44"/>
      <c r="F366" s="59"/>
      <c r="G366" s="59"/>
    </row>
    <row r="367" spans="1:7" ht="13.5" customHeight="1" x14ac:dyDescent="0.15">
      <c r="A367" s="58" t="s">
        <v>22</v>
      </c>
      <c r="B367" s="58">
        <v>130333</v>
      </c>
      <c r="C367" s="58"/>
      <c r="D367" s="58"/>
      <c r="E367" s="44"/>
      <c r="F367" s="59"/>
      <c r="G367" s="59"/>
    </row>
    <row r="368" spans="1:7" x14ac:dyDescent="0.15">
      <c r="A368" s="58" t="s">
        <v>21</v>
      </c>
      <c r="B368" s="58">
        <v>326835</v>
      </c>
      <c r="C368" s="58"/>
      <c r="D368" s="58"/>
      <c r="E368" s="44"/>
      <c r="F368" s="59"/>
      <c r="G368" s="59"/>
    </row>
    <row r="369" spans="1:7" x14ac:dyDescent="0.15">
      <c r="A369" s="58" t="s">
        <v>0</v>
      </c>
      <c r="B369" s="58">
        <v>738354</v>
      </c>
      <c r="C369" s="58"/>
      <c r="D369" s="58"/>
      <c r="E369" s="44"/>
      <c r="F369" s="59"/>
      <c r="G369" s="59"/>
    </row>
    <row r="370" spans="1:7" x14ac:dyDescent="0.15">
      <c r="A370" s="58" t="s">
        <v>16</v>
      </c>
      <c r="B370" s="58">
        <v>1964441</v>
      </c>
      <c r="C370" s="58"/>
      <c r="D370" s="58"/>
      <c r="E370" s="44"/>
      <c r="F370" s="59"/>
      <c r="G370" s="59"/>
    </row>
    <row r="371" spans="1:7" x14ac:dyDescent="0.15">
      <c r="A371" s="58" t="s">
        <v>20</v>
      </c>
      <c r="B371" s="58">
        <v>1763673</v>
      </c>
      <c r="C371" s="58"/>
      <c r="D371" s="58"/>
      <c r="E371" s="44"/>
      <c r="F371" s="59"/>
      <c r="G371" s="59"/>
    </row>
    <row r="372" spans="1:7" x14ac:dyDescent="0.15">
      <c r="A372" s="58" t="s">
        <v>26</v>
      </c>
      <c r="B372" s="58">
        <v>182830</v>
      </c>
      <c r="C372" s="58"/>
      <c r="D372" s="58"/>
      <c r="E372" s="44"/>
      <c r="F372" s="59"/>
      <c r="G372" s="59"/>
    </row>
    <row r="373" spans="1:7" x14ac:dyDescent="0.15">
      <c r="A373" s="58" t="s">
        <v>24</v>
      </c>
      <c r="B373" s="58">
        <v>182830</v>
      </c>
      <c r="C373" s="58"/>
      <c r="D373" s="58"/>
      <c r="E373" s="44"/>
      <c r="F373" s="59"/>
      <c r="G373" s="59"/>
    </row>
    <row r="374" spans="1:7" x14ac:dyDescent="0.15">
      <c r="A374" s="58" t="s">
        <v>18</v>
      </c>
      <c r="B374" s="58">
        <v>10656</v>
      </c>
      <c r="C374" s="58"/>
      <c r="D374" s="58"/>
      <c r="E374" s="44"/>
      <c r="F374" s="59"/>
      <c r="G374" s="59"/>
    </row>
    <row r="375" spans="1:7" x14ac:dyDescent="0.15">
      <c r="A375" s="58" t="s">
        <v>54</v>
      </c>
      <c r="B375" s="58">
        <v>7282</v>
      </c>
      <c r="C375" s="58"/>
      <c r="D375" s="58"/>
      <c r="E375" s="44"/>
      <c r="F375" s="59"/>
      <c r="G375" s="59"/>
    </row>
    <row r="376" spans="1:7" x14ac:dyDescent="0.15">
      <c r="A376" s="59"/>
      <c r="B376" s="59"/>
      <c r="C376" s="59"/>
      <c r="D376" s="59"/>
      <c r="E376" s="44"/>
      <c r="F376" s="59"/>
      <c r="G376" s="59"/>
    </row>
    <row r="377" spans="1:7" ht="13.5" customHeight="1" x14ac:dyDescent="0.15">
      <c r="A377" s="67" t="s">
        <v>255</v>
      </c>
      <c r="B377" s="58"/>
      <c r="C377" s="58"/>
      <c r="D377" s="58"/>
      <c r="E377" s="44"/>
      <c r="F377" s="59"/>
      <c r="G377" s="59"/>
    </row>
    <row r="378" spans="1:7" x14ac:dyDescent="0.15">
      <c r="A378" s="58" t="s">
        <v>10</v>
      </c>
      <c r="B378" s="58" t="s">
        <v>1344</v>
      </c>
      <c r="C378" s="58"/>
      <c r="D378" s="58"/>
      <c r="E378" s="44"/>
      <c r="F378" s="59"/>
      <c r="G378" s="59"/>
    </row>
    <row r="379" spans="1:7" x14ac:dyDescent="0.15">
      <c r="A379" s="58" t="s">
        <v>9</v>
      </c>
      <c r="B379" s="58">
        <v>276632</v>
      </c>
      <c r="C379" s="58"/>
      <c r="D379" s="58"/>
      <c r="E379" s="44"/>
      <c r="F379" s="59"/>
      <c r="G379" s="59"/>
    </row>
    <row r="380" spans="1:7" x14ac:dyDescent="0.15">
      <c r="A380" s="58" t="s">
        <v>8</v>
      </c>
      <c r="B380" s="58">
        <v>83032</v>
      </c>
      <c r="C380" s="58"/>
      <c r="D380" s="58"/>
      <c r="E380" s="44"/>
      <c r="F380" s="59"/>
      <c r="G380" s="59"/>
    </row>
    <row r="381" spans="1:7" x14ac:dyDescent="0.15">
      <c r="A381" s="58" t="s">
        <v>7</v>
      </c>
      <c r="B381" s="58">
        <v>193600</v>
      </c>
      <c r="C381" s="58"/>
      <c r="D381" s="58"/>
      <c r="E381" s="45"/>
      <c r="F381" s="59"/>
      <c r="G381" s="59"/>
    </row>
    <row r="382" spans="1:7" x14ac:dyDescent="0.15">
      <c r="A382" s="58" t="s">
        <v>6</v>
      </c>
      <c r="B382" s="58">
        <v>168115</v>
      </c>
      <c r="C382" s="58"/>
      <c r="D382" s="58"/>
      <c r="E382" s="58"/>
      <c r="F382" s="59"/>
      <c r="G382" s="59"/>
    </row>
    <row r="383" spans="1:7" x14ac:dyDescent="0.15">
      <c r="A383" s="58" t="s">
        <v>5</v>
      </c>
      <c r="B383" s="58"/>
      <c r="C383" s="58"/>
      <c r="D383" s="58"/>
      <c r="E383" s="44"/>
      <c r="F383" s="59"/>
      <c r="G383" s="59"/>
    </row>
    <row r="384" spans="1:7" x14ac:dyDescent="0.15">
      <c r="A384" s="58" t="s">
        <v>23</v>
      </c>
      <c r="B384" s="58">
        <v>72640</v>
      </c>
      <c r="C384" s="58"/>
      <c r="D384" s="58"/>
      <c r="E384" s="44"/>
      <c r="F384" s="59"/>
      <c r="G384" s="59"/>
    </row>
    <row r="385" spans="1:7" x14ac:dyDescent="0.15">
      <c r="A385" s="58" t="s">
        <v>96</v>
      </c>
      <c r="B385" s="58">
        <v>72640</v>
      </c>
      <c r="C385" s="58"/>
      <c r="D385" s="58"/>
      <c r="E385" s="44"/>
      <c r="F385" s="59"/>
      <c r="G385" s="59"/>
    </row>
    <row r="386" spans="1:7" x14ac:dyDescent="0.15">
      <c r="A386" s="58" t="s">
        <v>4</v>
      </c>
      <c r="B386" s="58">
        <v>120960</v>
      </c>
      <c r="C386" s="58"/>
      <c r="D386" s="58"/>
      <c r="E386" s="44"/>
      <c r="F386" s="59"/>
      <c r="G386" s="59"/>
    </row>
    <row r="387" spans="1:7" x14ac:dyDescent="0.15">
      <c r="A387" s="58" t="s">
        <v>1367</v>
      </c>
      <c r="B387" s="58">
        <v>70000</v>
      </c>
      <c r="C387" s="58"/>
      <c r="D387" s="58"/>
      <c r="E387" s="44"/>
      <c r="F387" s="59"/>
      <c r="G387" s="59"/>
    </row>
    <row r="388" spans="1:7" x14ac:dyDescent="0.15">
      <c r="A388" s="58" t="s">
        <v>1368</v>
      </c>
      <c r="B388" s="58">
        <v>50960</v>
      </c>
      <c r="C388" s="58"/>
      <c r="D388" s="58"/>
      <c r="E388" s="44"/>
      <c r="F388" s="59"/>
      <c r="G388" s="59"/>
    </row>
    <row r="389" spans="1:7" ht="13.5" customHeight="1" x14ac:dyDescent="0.15">
      <c r="A389" s="58" t="s">
        <v>2</v>
      </c>
      <c r="B389" s="58"/>
      <c r="C389" s="58"/>
      <c r="D389" s="58"/>
      <c r="E389" s="44"/>
      <c r="F389" s="59"/>
      <c r="G389" s="59"/>
    </row>
    <row r="390" spans="1:7" x14ac:dyDescent="0.15">
      <c r="A390" s="58" t="s">
        <v>1</v>
      </c>
      <c r="B390" s="58">
        <v>10000</v>
      </c>
      <c r="C390" s="58"/>
      <c r="D390" s="58"/>
      <c r="E390" s="44"/>
      <c r="F390" s="59"/>
      <c r="G390" s="59"/>
    </row>
    <row r="391" spans="1:7" x14ac:dyDescent="0.15">
      <c r="A391" s="58" t="s">
        <v>32</v>
      </c>
      <c r="B391" s="58">
        <v>10000</v>
      </c>
      <c r="C391" s="58"/>
      <c r="D391" s="58"/>
      <c r="E391" s="44"/>
      <c r="F391" s="59"/>
      <c r="G391" s="59"/>
    </row>
    <row r="392" spans="1:7" x14ac:dyDescent="0.15">
      <c r="A392" s="58" t="s">
        <v>16</v>
      </c>
      <c r="B392" s="58">
        <v>158115</v>
      </c>
      <c r="C392" s="58"/>
      <c r="D392" s="58"/>
      <c r="E392" s="44"/>
      <c r="F392" s="59"/>
      <c r="G392" s="59"/>
    </row>
    <row r="393" spans="1:7" x14ac:dyDescent="0.15">
      <c r="A393" s="58" t="s">
        <v>20</v>
      </c>
      <c r="B393" s="58">
        <v>45187</v>
      </c>
      <c r="C393" s="58"/>
      <c r="D393" s="58"/>
      <c r="E393" s="44"/>
      <c r="F393" s="59"/>
      <c r="G393" s="59"/>
    </row>
    <row r="394" spans="1:7" x14ac:dyDescent="0.15">
      <c r="A394" s="58" t="s">
        <v>54</v>
      </c>
      <c r="B394" s="58">
        <v>112928</v>
      </c>
      <c r="C394" s="58"/>
      <c r="D394" s="58"/>
      <c r="E394" s="44"/>
      <c r="F394" s="59"/>
      <c r="G394" s="59"/>
    </row>
    <row r="395" spans="1:7" x14ac:dyDescent="0.15">
      <c r="A395" s="59"/>
      <c r="B395" s="59"/>
      <c r="C395" s="59"/>
      <c r="D395" s="59"/>
      <c r="E395" s="44"/>
      <c r="F395" s="59"/>
      <c r="G395" s="59"/>
    </row>
    <row r="396" spans="1:7" x14ac:dyDescent="0.15">
      <c r="A396" s="67" t="s">
        <v>911</v>
      </c>
      <c r="B396" s="58"/>
      <c r="C396" s="58"/>
      <c r="D396" s="58"/>
      <c r="E396" s="45"/>
      <c r="F396" s="59"/>
      <c r="G396" s="59"/>
    </row>
    <row r="397" spans="1:7" x14ac:dyDescent="0.15">
      <c r="A397" s="58" t="s">
        <v>10</v>
      </c>
      <c r="B397" s="58" t="s">
        <v>1369</v>
      </c>
      <c r="C397" s="58"/>
      <c r="D397" s="58"/>
      <c r="E397" s="58"/>
      <c r="F397" s="59"/>
      <c r="G397" s="59"/>
    </row>
    <row r="398" spans="1:7" x14ac:dyDescent="0.15">
      <c r="A398" s="58" t="s">
        <v>9</v>
      </c>
      <c r="B398" s="58">
        <v>700938</v>
      </c>
      <c r="C398" s="58"/>
      <c r="D398" s="58"/>
      <c r="E398" s="44"/>
      <c r="F398" s="59"/>
      <c r="G398" s="59"/>
    </row>
    <row r="399" spans="1:7" x14ac:dyDescent="0.15">
      <c r="A399" s="58" t="s">
        <v>8</v>
      </c>
      <c r="B399" s="58">
        <v>262536</v>
      </c>
      <c r="C399" s="58"/>
      <c r="D399" s="58"/>
      <c r="E399" s="44"/>
      <c r="F399" s="59"/>
      <c r="G399" s="59"/>
    </row>
    <row r="400" spans="1:7" x14ac:dyDescent="0.15">
      <c r="A400" s="58" t="s">
        <v>7</v>
      </c>
      <c r="B400" s="58">
        <v>438402</v>
      </c>
      <c r="C400" s="58"/>
      <c r="D400" s="58"/>
      <c r="E400" s="44"/>
      <c r="F400" s="59"/>
      <c r="G400" s="59"/>
    </row>
    <row r="401" spans="1:7" x14ac:dyDescent="0.15">
      <c r="A401" s="58" t="s">
        <v>6</v>
      </c>
      <c r="B401" s="58">
        <v>498080</v>
      </c>
      <c r="C401" s="58"/>
      <c r="D401" s="58"/>
      <c r="E401" s="44"/>
      <c r="F401" s="59"/>
      <c r="G401" s="59"/>
    </row>
    <row r="402" spans="1:7" x14ac:dyDescent="0.15">
      <c r="A402" s="58" t="s">
        <v>5</v>
      </c>
      <c r="B402" s="58"/>
      <c r="C402" s="58"/>
      <c r="D402" s="58"/>
      <c r="E402" s="44"/>
      <c r="F402" s="59"/>
      <c r="G402" s="59"/>
    </row>
    <row r="403" spans="1:7" x14ac:dyDescent="0.15">
      <c r="A403" s="58" t="s">
        <v>27</v>
      </c>
      <c r="B403" s="90" t="s">
        <v>742</v>
      </c>
      <c r="C403" s="76">
        <v>232000</v>
      </c>
      <c r="D403" s="58"/>
      <c r="E403" s="44"/>
      <c r="F403" s="59"/>
      <c r="G403" s="59"/>
    </row>
    <row r="404" spans="1:7" x14ac:dyDescent="0.15">
      <c r="A404" s="58" t="s">
        <v>23</v>
      </c>
      <c r="B404" s="58">
        <v>2400</v>
      </c>
      <c r="C404" s="58"/>
      <c r="D404" s="58"/>
      <c r="E404" s="44"/>
      <c r="F404" s="59"/>
      <c r="G404" s="59"/>
    </row>
    <row r="405" spans="1:7" x14ac:dyDescent="0.15">
      <c r="A405" s="58" t="s">
        <v>122</v>
      </c>
      <c r="B405" s="58">
        <v>2400</v>
      </c>
      <c r="C405" s="58"/>
      <c r="D405" s="58"/>
      <c r="E405" s="44"/>
      <c r="F405" s="59"/>
      <c r="G405" s="59"/>
    </row>
    <row r="406" spans="1:7" x14ac:dyDescent="0.15">
      <c r="A406" s="58" t="s">
        <v>4</v>
      </c>
      <c r="B406" s="58">
        <v>204002</v>
      </c>
      <c r="C406" s="58"/>
      <c r="D406" s="58"/>
      <c r="E406" s="45"/>
      <c r="F406" s="59"/>
      <c r="G406" s="59"/>
    </row>
    <row r="407" spans="1:7" x14ac:dyDescent="0.15">
      <c r="A407" s="58" t="s">
        <v>3</v>
      </c>
      <c r="B407" s="58">
        <v>204002</v>
      </c>
      <c r="C407" s="58"/>
      <c r="D407" s="58"/>
      <c r="E407" s="58"/>
      <c r="F407" s="59"/>
      <c r="G407" s="59"/>
    </row>
    <row r="408" spans="1:7" x14ac:dyDescent="0.15">
      <c r="A408" s="58" t="s">
        <v>2</v>
      </c>
      <c r="B408" s="58"/>
      <c r="C408" s="58"/>
      <c r="D408" s="58"/>
      <c r="E408" s="44"/>
      <c r="F408" s="59"/>
      <c r="G408" s="59"/>
    </row>
    <row r="409" spans="1:7" x14ac:dyDescent="0.15">
      <c r="A409" s="58" t="s">
        <v>1</v>
      </c>
      <c r="B409" s="58">
        <v>58800</v>
      </c>
      <c r="C409" s="58"/>
      <c r="D409" s="58"/>
      <c r="E409" s="44"/>
      <c r="F409" s="59"/>
      <c r="G409" s="59"/>
    </row>
    <row r="410" spans="1:7" ht="13.5" customHeight="1" x14ac:dyDescent="0.15">
      <c r="A410" s="58" t="s">
        <v>32</v>
      </c>
      <c r="B410" s="58">
        <v>49608</v>
      </c>
      <c r="C410" s="58"/>
      <c r="D410" s="58"/>
      <c r="E410" s="44"/>
      <c r="F410" s="59"/>
      <c r="G410" s="59"/>
    </row>
    <row r="411" spans="1:7" x14ac:dyDescent="0.15">
      <c r="A411" s="58" t="s">
        <v>0</v>
      </c>
      <c r="B411" s="58">
        <v>9192</v>
      </c>
      <c r="C411" s="58"/>
      <c r="D411" s="58"/>
      <c r="E411" s="44"/>
      <c r="F411" s="59"/>
      <c r="G411" s="59"/>
    </row>
    <row r="412" spans="1:7" x14ac:dyDescent="0.15">
      <c r="A412" s="58" t="s">
        <v>16</v>
      </c>
      <c r="B412" s="58">
        <v>439280</v>
      </c>
      <c r="C412" s="58"/>
      <c r="D412" s="58"/>
      <c r="E412" s="44"/>
      <c r="F412" s="59"/>
      <c r="G412" s="59"/>
    </row>
    <row r="413" spans="1:7" x14ac:dyDescent="0.15">
      <c r="A413" s="84" t="s">
        <v>1566</v>
      </c>
      <c r="B413" s="58">
        <v>162400</v>
      </c>
      <c r="C413" s="58"/>
      <c r="D413" s="58"/>
      <c r="E413" s="44"/>
      <c r="F413" s="59"/>
      <c r="G413" s="59"/>
    </row>
    <row r="414" spans="1:7" x14ac:dyDescent="0.15">
      <c r="A414" s="58" t="s">
        <v>20</v>
      </c>
      <c r="B414" s="58">
        <v>276880</v>
      </c>
      <c r="C414" s="58"/>
      <c r="D414" s="58"/>
      <c r="E414" s="44"/>
      <c r="F414" s="59"/>
      <c r="G414" s="59"/>
    </row>
    <row r="415" spans="1:7" x14ac:dyDescent="0.15">
      <c r="A415" s="58" t="s">
        <v>15</v>
      </c>
      <c r="B415" s="58">
        <v>162400</v>
      </c>
      <c r="C415" s="58"/>
      <c r="D415" s="58"/>
      <c r="E415" s="44"/>
      <c r="F415" s="59"/>
      <c r="G415" s="59"/>
    </row>
    <row r="416" spans="1:7" x14ac:dyDescent="0.15">
      <c r="A416" s="59"/>
      <c r="B416" s="59"/>
      <c r="C416" s="59"/>
      <c r="D416" s="59"/>
      <c r="E416" s="44"/>
      <c r="F416" s="59"/>
      <c r="G416" s="59"/>
    </row>
    <row r="417" spans="1:7" x14ac:dyDescent="0.15">
      <c r="A417" s="67" t="s">
        <v>254</v>
      </c>
      <c r="B417" s="58"/>
      <c r="C417" s="58"/>
      <c r="D417" s="58"/>
      <c r="E417" s="44"/>
      <c r="F417" s="59"/>
      <c r="G417" s="59"/>
    </row>
    <row r="418" spans="1:7" x14ac:dyDescent="0.15">
      <c r="A418" s="58" t="s">
        <v>10</v>
      </c>
      <c r="B418" s="58" t="s">
        <v>1370</v>
      </c>
      <c r="C418" s="58"/>
      <c r="D418" s="58"/>
      <c r="E418" s="44"/>
      <c r="F418" s="59"/>
      <c r="G418" s="59"/>
    </row>
    <row r="419" spans="1:7" x14ac:dyDescent="0.15">
      <c r="A419" s="58" t="s">
        <v>9</v>
      </c>
      <c r="B419" s="58">
        <v>415483</v>
      </c>
      <c r="C419" s="58"/>
      <c r="D419" s="58"/>
      <c r="E419" s="44"/>
      <c r="F419" s="59"/>
      <c r="G419" s="59"/>
    </row>
    <row r="420" spans="1:7" x14ac:dyDescent="0.15">
      <c r="A420" s="58" t="s">
        <v>8</v>
      </c>
      <c r="B420" s="58">
        <v>187483</v>
      </c>
      <c r="C420" s="58"/>
      <c r="D420" s="58"/>
      <c r="E420" s="44"/>
      <c r="F420" s="59"/>
      <c r="G420" s="59"/>
    </row>
    <row r="421" spans="1:7" x14ac:dyDescent="0.15">
      <c r="A421" s="58" t="s">
        <v>7</v>
      </c>
      <c r="B421" s="58">
        <v>228000</v>
      </c>
      <c r="C421" s="58"/>
      <c r="D421" s="58"/>
      <c r="E421" s="44"/>
      <c r="F421" s="59"/>
      <c r="G421" s="59"/>
    </row>
    <row r="422" spans="1:7" x14ac:dyDescent="0.15">
      <c r="A422" s="58" t="s">
        <v>6</v>
      </c>
      <c r="B422" s="58">
        <v>295304</v>
      </c>
      <c r="C422" s="58"/>
      <c r="D422" s="58"/>
      <c r="E422" s="44"/>
      <c r="F422" s="59"/>
      <c r="G422" s="59"/>
    </row>
    <row r="423" spans="1:7" x14ac:dyDescent="0.15">
      <c r="A423" s="58" t="s">
        <v>5</v>
      </c>
      <c r="B423" s="58"/>
      <c r="C423" s="58"/>
      <c r="D423" s="58"/>
      <c r="E423" s="44"/>
      <c r="F423" s="59"/>
      <c r="G423" s="59"/>
    </row>
    <row r="424" spans="1:7" x14ac:dyDescent="0.15">
      <c r="A424" s="58" t="s">
        <v>27</v>
      </c>
      <c r="B424" s="90" t="s">
        <v>1371</v>
      </c>
      <c r="C424" s="76">
        <v>96000</v>
      </c>
      <c r="D424" s="58"/>
      <c r="E424" s="44"/>
      <c r="F424" s="59"/>
      <c r="G424" s="59"/>
    </row>
    <row r="425" spans="1:7" x14ac:dyDescent="0.15">
      <c r="A425" s="58" t="s">
        <v>33</v>
      </c>
      <c r="B425" s="58">
        <v>132000</v>
      </c>
      <c r="C425" s="58"/>
      <c r="D425" s="58"/>
      <c r="E425" s="45"/>
      <c r="F425" s="59"/>
      <c r="G425" s="59"/>
    </row>
    <row r="426" spans="1:7" x14ac:dyDescent="0.15">
      <c r="A426" s="58" t="s">
        <v>798</v>
      </c>
      <c r="B426" s="58">
        <v>132000</v>
      </c>
      <c r="C426" s="58"/>
      <c r="D426" s="58"/>
      <c r="E426" s="58"/>
      <c r="F426" s="59"/>
      <c r="G426" s="59"/>
    </row>
    <row r="427" spans="1:7" x14ac:dyDescent="0.15">
      <c r="A427" s="58" t="s">
        <v>2</v>
      </c>
      <c r="B427" s="58"/>
      <c r="C427" s="58"/>
      <c r="D427" s="58"/>
      <c r="E427" s="44"/>
      <c r="F427" s="59"/>
      <c r="G427" s="59"/>
    </row>
    <row r="428" spans="1:7" x14ac:dyDescent="0.15">
      <c r="A428" s="58" t="s">
        <v>16</v>
      </c>
      <c r="B428" s="58">
        <v>295304</v>
      </c>
      <c r="C428" s="58"/>
      <c r="D428" s="58"/>
      <c r="E428" s="44"/>
      <c r="F428" s="59"/>
      <c r="G428" s="59"/>
    </row>
    <row r="429" spans="1:7" x14ac:dyDescent="0.15">
      <c r="A429" s="58" t="s">
        <v>20</v>
      </c>
      <c r="B429" s="58">
        <v>267700</v>
      </c>
      <c r="C429" s="58"/>
      <c r="D429" s="58"/>
      <c r="E429" s="44"/>
      <c r="F429" s="59"/>
      <c r="G429" s="59"/>
    </row>
    <row r="430" spans="1:7" x14ac:dyDescent="0.15">
      <c r="A430" s="58" t="s">
        <v>54</v>
      </c>
      <c r="B430" s="58">
        <v>27604</v>
      </c>
      <c r="C430" s="58"/>
      <c r="D430" s="58"/>
      <c r="E430" s="44"/>
      <c r="F430" s="59"/>
      <c r="G430" s="59"/>
    </row>
    <row r="431" spans="1:7" x14ac:dyDescent="0.15">
      <c r="A431" s="59"/>
      <c r="B431" s="59"/>
      <c r="C431" s="59"/>
      <c r="D431" s="59"/>
      <c r="E431" s="44"/>
      <c r="F431" s="59"/>
      <c r="G431" s="59"/>
    </row>
    <row r="432" spans="1:7" x14ac:dyDescent="0.15">
      <c r="A432" s="67" t="s">
        <v>253</v>
      </c>
      <c r="B432" s="58"/>
      <c r="C432" s="58"/>
      <c r="D432" s="58"/>
      <c r="E432" s="44"/>
      <c r="F432" s="59"/>
      <c r="G432" s="59"/>
    </row>
    <row r="433" spans="1:7" x14ac:dyDescent="0.15">
      <c r="A433" s="58" t="s">
        <v>10</v>
      </c>
      <c r="B433" s="58" t="s">
        <v>1372</v>
      </c>
      <c r="C433" s="58"/>
      <c r="D433" s="58"/>
      <c r="E433" s="44"/>
      <c r="F433" s="59"/>
      <c r="G433" s="59"/>
    </row>
    <row r="434" spans="1:7" x14ac:dyDescent="0.15">
      <c r="A434" s="58" t="s">
        <v>9</v>
      </c>
      <c r="B434" s="58">
        <v>648165</v>
      </c>
      <c r="C434" s="58"/>
      <c r="D434" s="58"/>
      <c r="E434" s="44"/>
      <c r="F434" s="59"/>
      <c r="G434" s="59"/>
    </row>
    <row r="435" spans="1:7" s="45" customFormat="1" ht="13.5" customHeight="1" x14ac:dyDescent="0.15">
      <c r="A435" s="58" t="s">
        <v>8</v>
      </c>
      <c r="B435" s="58">
        <v>615456</v>
      </c>
      <c r="C435" s="58"/>
      <c r="D435" s="58"/>
      <c r="E435" s="44"/>
      <c r="F435" s="59"/>
      <c r="G435" s="59"/>
    </row>
    <row r="436" spans="1:7" s="45" customFormat="1" x14ac:dyDescent="0.15">
      <c r="A436" s="58" t="s">
        <v>7</v>
      </c>
      <c r="B436" s="58">
        <v>32709</v>
      </c>
      <c r="C436" s="58"/>
      <c r="D436" s="58"/>
      <c r="E436" s="44"/>
      <c r="F436" s="59"/>
      <c r="G436" s="59"/>
    </row>
    <row r="437" spans="1:7" s="45" customFormat="1" x14ac:dyDescent="0.15">
      <c r="A437" s="58" t="s">
        <v>6</v>
      </c>
      <c r="B437" s="58">
        <v>0</v>
      </c>
      <c r="C437" s="58"/>
      <c r="D437" s="58"/>
      <c r="E437" s="44"/>
      <c r="F437" s="59"/>
      <c r="G437" s="59"/>
    </row>
    <row r="438" spans="1:7" s="45" customFormat="1" x14ac:dyDescent="0.15">
      <c r="A438" s="58" t="s">
        <v>5</v>
      </c>
      <c r="B438" s="58"/>
      <c r="C438" s="58"/>
      <c r="D438" s="58"/>
      <c r="E438" s="44"/>
      <c r="F438" s="59"/>
      <c r="G438" s="59"/>
    </row>
    <row r="439" spans="1:7" s="45" customFormat="1" ht="13.5" customHeight="1" x14ac:dyDescent="0.15">
      <c r="A439" s="58" t="s">
        <v>4</v>
      </c>
      <c r="B439" s="58">
        <v>32709</v>
      </c>
      <c r="C439" s="58"/>
      <c r="D439" s="58"/>
      <c r="E439" s="44"/>
      <c r="F439" s="59"/>
      <c r="G439" s="59"/>
    </row>
    <row r="440" spans="1:7" x14ac:dyDescent="0.15">
      <c r="A440" s="58" t="s">
        <v>3</v>
      </c>
      <c r="B440" s="58">
        <v>32709</v>
      </c>
      <c r="C440" s="58"/>
      <c r="D440" s="58"/>
      <c r="E440" s="44"/>
      <c r="F440" s="59"/>
      <c r="G440" s="59"/>
    </row>
    <row r="441" spans="1:7" x14ac:dyDescent="0.15">
      <c r="A441" s="59"/>
      <c r="B441" s="59"/>
      <c r="C441" s="59"/>
      <c r="D441" s="59"/>
      <c r="E441" s="44"/>
      <c r="F441" s="59"/>
      <c r="G441" s="59"/>
    </row>
    <row r="442" spans="1:7" x14ac:dyDescent="0.15">
      <c r="A442" s="67" t="s">
        <v>252</v>
      </c>
      <c r="B442" s="58"/>
      <c r="C442" s="58"/>
      <c r="D442" s="58"/>
      <c r="E442" s="44"/>
      <c r="F442" s="59"/>
      <c r="G442" s="59"/>
    </row>
    <row r="443" spans="1:7" x14ac:dyDescent="0.15">
      <c r="A443" s="58" t="s">
        <v>10</v>
      </c>
      <c r="B443" s="58" t="s">
        <v>1373</v>
      </c>
      <c r="C443" s="58"/>
      <c r="D443" s="58"/>
      <c r="E443" s="45"/>
      <c r="F443" s="59"/>
      <c r="G443" s="59"/>
    </row>
    <row r="444" spans="1:7" x14ac:dyDescent="0.15">
      <c r="A444" s="58" t="s">
        <v>9</v>
      </c>
      <c r="B444" s="58">
        <v>603216</v>
      </c>
      <c r="C444" s="58"/>
      <c r="D444" s="58"/>
      <c r="E444" s="58"/>
      <c r="F444" s="59"/>
      <c r="G444" s="59"/>
    </row>
    <row r="445" spans="1:7" x14ac:dyDescent="0.15">
      <c r="A445" s="58" t="s">
        <v>8</v>
      </c>
      <c r="B445" s="58">
        <v>596214</v>
      </c>
      <c r="C445" s="58"/>
      <c r="D445" s="58"/>
      <c r="E445" s="44"/>
      <c r="F445" s="59"/>
      <c r="G445" s="59"/>
    </row>
    <row r="446" spans="1:7" x14ac:dyDescent="0.15">
      <c r="A446" s="58" t="s">
        <v>7</v>
      </c>
      <c r="B446" s="58">
        <v>7002</v>
      </c>
      <c r="C446" s="58"/>
      <c r="D446" s="58"/>
      <c r="E446" s="44"/>
      <c r="F446" s="59"/>
      <c r="G446" s="59"/>
    </row>
    <row r="447" spans="1:7" x14ac:dyDescent="0.15">
      <c r="A447" s="58" t="s">
        <v>6</v>
      </c>
      <c r="B447" s="58">
        <v>20982</v>
      </c>
      <c r="C447" s="58"/>
      <c r="D447" s="58"/>
      <c r="E447" s="44"/>
      <c r="F447" s="59"/>
      <c r="G447" s="59"/>
    </row>
    <row r="448" spans="1:7" x14ac:dyDescent="0.15">
      <c r="A448" s="58" t="s">
        <v>5</v>
      </c>
      <c r="B448" s="58"/>
      <c r="C448" s="58"/>
      <c r="D448" s="58"/>
      <c r="E448" s="44"/>
      <c r="F448" s="59"/>
      <c r="G448" s="59"/>
    </row>
    <row r="449" spans="1:7" x14ac:dyDescent="0.15">
      <c r="A449" s="58" t="s">
        <v>23</v>
      </c>
      <c r="B449" s="58">
        <v>7000</v>
      </c>
      <c r="C449" s="58"/>
      <c r="D449" s="58"/>
      <c r="E449" s="44"/>
      <c r="F449" s="59"/>
      <c r="G449" s="59"/>
    </row>
    <row r="450" spans="1:7" x14ac:dyDescent="0.15">
      <c r="A450" s="58" t="s">
        <v>94</v>
      </c>
      <c r="B450" s="58">
        <v>7000</v>
      </c>
      <c r="C450" s="58"/>
      <c r="D450" s="58"/>
      <c r="E450" s="44"/>
      <c r="F450" s="59"/>
      <c r="G450" s="59"/>
    </row>
    <row r="451" spans="1:7" ht="13.5" customHeight="1" x14ac:dyDescent="0.15">
      <c r="A451" s="58" t="s">
        <v>4</v>
      </c>
      <c r="B451" s="58">
        <v>2</v>
      </c>
      <c r="C451" s="58"/>
      <c r="D451" s="58"/>
      <c r="E451" s="44"/>
      <c r="F451" s="59"/>
      <c r="G451" s="59"/>
    </row>
    <row r="452" spans="1:7" x14ac:dyDescent="0.15">
      <c r="A452" s="58" t="s">
        <v>1882</v>
      </c>
      <c r="B452" s="58">
        <v>2</v>
      </c>
      <c r="C452" s="58"/>
      <c r="D452" s="58"/>
      <c r="E452" s="44"/>
      <c r="F452" s="59"/>
      <c r="G452" s="59"/>
    </row>
    <row r="453" spans="1:7" x14ac:dyDescent="0.15">
      <c r="A453" s="58" t="s">
        <v>2</v>
      </c>
      <c r="B453" s="58"/>
      <c r="C453" s="58"/>
      <c r="D453" s="58"/>
      <c r="E453" s="44"/>
      <c r="F453" s="59"/>
      <c r="G453" s="59"/>
    </row>
    <row r="454" spans="1:7" x14ac:dyDescent="0.15">
      <c r="A454" s="58" t="s">
        <v>16</v>
      </c>
      <c r="B454" s="58">
        <v>20982</v>
      </c>
      <c r="C454" s="58"/>
      <c r="D454" s="58"/>
      <c r="E454" s="44"/>
      <c r="F454" s="59"/>
      <c r="G454" s="59"/>
    </row>
    <row r="455" spans="1:7" x14ac:dyDescent="0.15">
      <c r="A455" s="58" t="s">
        <v>20</v>
      </c>
      <c r="B455" s="58">
        <v>20982</v>
      </c>
      <c r="C455" s="58"/>
      <c r="D455" s="58"/>
      <c r="E455" s="44"/>
      <c r="F455" s="59"/>
      <c r="G455" s="59"/>
    </row>
    <row r="456" spans="1:7" x14ac:dyDescent="0.15">
      <c r="A456" s="59"/>
      <c r="B456" s="59"/>
      <c r="C456" s="59"/>
      <c r="D456" s="59"/>
      <c r="E456" s="44"/>
      <c r="F456" s="59"/>
      <c r="G456" s="59"/>
    </row>
    <row r="457" spans="1:7" x14ac:dyDescent="0.15">
      <c r="A457" s="67" t="s">
        <v>251</v>
      </c>
      <c r="B457" s="58"/>
      <c r="C457" s="58"/>
      <c r="D457" s="58"/>
      <c r="E457" s="45"/>
      <c r="F457" s="59"/>
      <c r="G457" s="59"/>
    </row>
    <row r="458" spans="1:7" x14ac:dyDescent="0.15">
      <c r="A458" s="58" t="s">
        <v>10</v>
      </c>
      <c r="B458" s="58" t="s">
        <v>1375</v>
      </c>
      <c r="C458" s="58"/>
      <c r="D458" s="58"/>
      <c r="E458" s="58"/>
      <c r="F458" s="59"/>
      <c r="G458" s="59"/>
    </row>
    <row r="459" spans="1:7" x14ac:dyDescent="0.15">
      <c r="A459" s="58" t="s">
        <v>9</v>
      </c>
      <c r="B459" s="58">
        <v>424657</v>
      </c>
      <c r="C459" s="58"/>
      <c r="D459" s="58"/>
      <c r="E459" s="44"/>
      <c r="F459" s="59"/>
      <c r="G459" s="59"/>
    </row>
    <row r="460" spans="1:7" x14ac:dyDescent="0.15">
      <c r="A460" s="58" t="s">
        <v>8</v>
      </c>
      <c r="B460" s="58">
        <v>274655</v>
      </c>
      <c r="C460" s="58"/>
      <c r="D460" s="58"/>
      <c r="E460" s="44"/>
      <c r="F460" s="59"/>
      <c r="G460" s="59"/>
    </row>
    <row r="461" spans="1:7" x14ac:dyDescent="0.15">
      <c r="A461" s="58" t="s">
        <v>7</v>
      </c>
      <c r="B461" s="58">
        <v>150002</v>
      </c>
      <c r="C461" s="58"/>
      <c r="D461" s="58"/>
      <c r="E461" s="44"/>
      <c r="F461" s="59"/>
      <c r="G461" s="59"/>
    </row>
    <row r="462" spans="1:7" x14ac:dyDescent="0.15">
      <c r="A462" s="58" t="s">
        <v>6</v>
      </c>
      <c r="B462" s="58">
        <v>135068</v>
      </c>
      <c r="C462" s="58"/>
      <c r="D462" s="58"/>
      <c r="E462" s="44"/>
      <c r="F462" s="59"/>
      <c r="G462" s="59"/>
    </row>
    <row r="463" spans="1:7" x14ac:dyDescent="0.15">
      <c r="A463" s="58" t="s">
        <v>5</v>
      </c>
      <c r="B463" s="58"/>
      <c r="C463" s="58"/>
      <c r="D463" s="58"/>
      <c r="E463" s="44"/>
      <c r="F463" s="59"/>
      <c r="G463" s="59"/>
    </row>
    <row r="464" spans="1:7" x14ac:dyDescent="0.15">
      <c r="A464" s="58" t="s">
        <v>23</v>
      </c>
      <c r="B464" s="58">
        <v>150000</v>
      </c>
      <c r="C464" s="58"/>
      <c r="D464" s="58"/>
      <c r="E464" s="44"/>
      <c r="F464" s="59"/>
      <c r="G464" s="59"/>
    </row>
    <row r="465" spans="1:7" x14ac:dyDescent="0.15">
      <c r="A465" s="58" t="s">
        <v>1376</v>
      </c>
      <c r="B465" s="58">
        <v>50000</v>
      </c>
      <c r="C465" s="58"/>
      <c r="D465" s="58"/>
      <c r="E465" s="44"/>
      <c r="F465" s="59"/>
      <c r="G465" s="59"/>
    </row>
    <row r="466" spans="1:7" x14ac:dyDescent="0.15">
      <c r="A466" s="58" t="s">
        <v>1377</v>
      </c>
      <c r="B466" s="58">
        <v>50000</v>
      </c>
      <c r="C466" s="58"/>
      <c r="D466" s="58"/>
      <c r="E466" s="44"/>
      <c r="F466" s="59"/>
      <c r="G466" s="59"/>
    </row>
    <row r="467" spans="1:7" x14ac:dyDescent="0.15">
      <c r="A467" s="58" t="s">
        <v>1378</v>
      </c>
      <c r="B467" s="58">
        <v>50000</v>
      </c>
      <c r="C467" s="58"/>
      <c r="D467" s="58"/>
      <c r="E467" s="44"/>
      <c r="F467" s="59"/>
      <c r="G467" s="59"/>
    </row>
    <row r="468" spans="1:7" x14ac:dyDescent="0.15">
      <c r="A468" s="58" t="s">
        <v>4</v>
      </c>
      <c r="B468" s="58">
        <v>2</v>
      </c>
      <c r="C468" s="58"/>
      <c r="D468" s="58"/>
      <c r="E468" s="44"/>
      <c r="F468" s="59"/>
      <c r="G468" s="59"/>
    </row>
    <row r="469" spans="1:7" x14ac:dyDescent="0.15">
      <c r="A469" s="58" t="s">
        <v>3</v>
      </c>
      <c r="B469" s="58">
        <v>2</v>
      </c>
      <c r="C469" s="58"/>
      <c r="D469" s="58"/>
      <c r="E469" s="44"/>
      <c r="F469" s="59"/>
      <c r="G469" s="59"/>
    </row>
    <row r="470" spans="1:7" x14ac:dyDescent="0.15">
      <c r="A470" s="58" t="s">
        <v>2</v>
      </c>
      <c r="B470" s="58"/>
      <c r="C470" s="58"/>
      <c r="D470" s="58"/>
      <c r="E470" s="44"/>
      <c r="F470" s="59"/>
      <c r="G470" s="59"/>
    </row>
    <row r="471" spans="1:7" x14ac:dyDescent="0.15">
      <c r="A471" s="58" t="s">
        <v>16</v>
      </c>
      <c r="B471" s="58">
        <v>135068</v>
      </c>
      <c r="C471" s="58"/>
      <c r="D471" s="58"/>
      <c r="E471" s="44"/>
      <c r="F471" s="59"/>
      <c r="G471" s="59"/>
    </row>
    <row r="472" spans="1:7" x14ac:dyDescent="0.15">
      <c r="A472" s="58" t="s">
        <v>20</v>
      </c>
      <c r="B472" s="58">
        <v>135068</v>
      </c>
      <c r="C472" s="58"/>
      <c r="D472" s="58"/>
      <c r="E472" s="44"/>
      <c r="F472" s="59"/>
      <c r="G472" s="59"/>
    </row>
    <row r="473" spans="1:7" x14ac:dyDescent="0.15">
      <c r="A473" s="59"/>
      <c r="B473" s="59"/>
      <c r="C473" s="59"/>
      <c r="D473" s="59"/>
      <c r="E473" s="45"/>
      <c r="F473" s="59"/>
      <c r="G473" s="59"/>
    </row>
    <row r="474" spans="1:7" x14ac:dyDescent="0.15">
      <c r="A474" s="67" t="s">
        <v>249</v>
      </c>
      <c r="B474" s="58"/>
      <c r="C474" s="58"/>
      <c r="D474" s="58"/>
      <c r="E474" s="58"/>
      <c r="F474" s="59"/>
      <c r="G474" s="59"/>
    </row>
    <row r="475" spans="1:7" ht="13.5" customHeight="1" x14ac:dyDescent="0.15">
      <c r="A475" s="58" t="s">
        <v>10</v>
      </c>
      <c r="B475" s="58" t="s">
        <v>1379</v>
      </c>
      <c r="C475" s="58"/>
      <c r="D475" s="58"/>
      <c r="E475" s="44"/>
      <c r="F475" s="59"/>
      <c r="G475" s="59"/>
    </row>
    <row r="476" spans="1:7" x14ac:dyDescent="0.15">
      <c r="A476" s="58" t="s">
        <v>9</v>
      </c>
      <c r="B476" s="58">
        <v>192274</v>
      </c>
      <c r="C476" s="58"/>
      <c r="D476" s="58"/>
      <c r="E476" s="44"/>
      <c r="F476" s="59"/>
      <c r="G476" s="59"/>
    </row>
    <row r="477" spans="1:7" x14ac:dyDescent="0.15">
      <c r="A477" s="58" t="s">
        <v>8</v>
      </c>
      <c r="B477" s="58">
        <v>173074</v>
      </c>
      <c r="C477" s="58"/>
      <c r="D477" s="58"/>
      <c r="E477" s="44"/>
      <c r="F477" s="59"/>
      <c r="G477" s="59"/>
    </row>
    <row r="478" spans="1:7" x14ac:dyDescent="0.15">
      <c r="A478" s="58" t="s">
        <v>7</v>
      </c>
      <c r="B478" s="58">
        <v>19200</v>
      </c>
      <c r="C478" s="58"/>
      <c r="D478" s="58"/>
      <c r="E478" s="44"/>
      <c r="F478" s="59"/>
      <c r="G478" s="59"/>
    </row>
    <row r="479" spans="1:7" x14ac:dyDescent="0.15">
      <c r="A479" s="58" t="s">
        <v>6</v>
      </c>
      <c r="B479" s="58">
        <v>0</v>
      </c>
      <c r="C479" s="58"/>
      <c r="D479" s="58"/>
      <c r="E479" s="44"/>
      <c r="F479" s="59"/>
      <c r="G479" s="59"/>
    </row>
    <row r="480" spans="1:7" x14ac:dyDescent="0.15">
      <c r="A480" s="58" t="s">
        <v>5</v>
      </c>
      <c r="B480" s="58"/>
      <c r="C480" s="58"/>
      <c r="D480" s="58"/>
      <c r="E480" s="44"/>
      <c r="F480" s="59"/>
      <c r="G480" s="59"/>
    </row>
    <row r="481" spans="1:7" x14ac:dyDescent="0.15">
      <c r="A481" s="58" t="s">
        <v>23</v>
      </c>
      <c r="B481" s="58">
        <v>19200</v>
      </c>
      <c r="C481" s="58"/>
      <c r="D481" s="58"/>
      <c r="E481" s="44"/>
      <c r="F481" s="59"/>
      <c r="G481" s="59"/>
    </row>
    <row r="482" spans="1:7" x14ac:dyDescent="0.15">
      <c r="A482" s="58" t="s">
        <v>1563</v>
      </c>
      <c r="B482" s="58">
        <v>19200</v>
      </c>
      <c r="C482" s="58"/>
      <c r="D482" s="58"/>
      <c r="E482" s="44"/>
      <c r="F482" s="59"/>
      <c r="G482" s="59"/>
    </row>
    <row r="483" spans="1:7" x14ac:dyDescent="0.15">
      <c r="A483" s="59"/>
      <c r="B483" s="59"/>
      <c r="C483" s="59"/>
      <c r="D483" s="59"/>
      <c r="E483" s="44"/>
      <c r="F483" s="59"/>
      <c r="G483" s="59"/>
    </row>
    <row r="484" spans="1:7" x14ac:dyDescent="0.15">
      <c r="A484" s="67" t="s">
        <v>1267</v>
      </c>
      <c r="B484" s="58"/>
      <c r="C484" s="58"/>
      <c r="D484" s="58"/>
      <c r="E484" s="44"/>
      <c r="F484" s="59"/>
      <c r="G484" s="59"/>
    </row>
    <row r="485" spans="1:7" x14ac:dyDescent="0.15">
      <c r="A485" s="58" t="s">
        <v>10</v>
      </c>
      <c r="B485" s="58" t="s">
        <v>1344</v>
      </c>
      <c r="C485" s="58"/>
      <c r="D485" s="58"/>
      <c r="E485" s="44"/>
      <c r="F485" s="59"/>
      <c r="G485" s="59"/>
    </row>
    <row r="486" spans="1:7" x14ac:dyDescent="0.15">
      <c r="A486" s="58" t="s">
        <v>9</v>
      </c>
      <c r="B486" s="58">
        <v>0</v>
      </c>
      <c r="C486" s="58"/>
      <c r="D486" s="58"/>
      <c r="E486" s="45"/>
      <c r="F486" s="59"/>
      <c r="G486" s="59"/>
    </row>
    <row r="487" spans="1:7" x14ac:dyDescent="0.15">
      <c r="A487" s="58" t="s">
        <v>6</v>
      </c>
      <c r="B487" s="58">
        <v>0</v>
      </c>
      <c r="C487" s="58"/>
      <c r="D487" s="58"/>
      <c r="E487" s="58"/>
      <c r="F487" s="59"/>
      <c r="G487" s="59"/>
    </row>
    <row r="488" spans="1:7" x14ac:dyDescent="0.15">
      <c r="A488" s="59"/>
      <c r="B488" s="59"/>
      <c r="C488" s="59"/>
      <c r="D488" s="59"/>
      <c r="E488" s="44"/>
      <c r="F488" s="59"/>
      <c r="G488" s="59"/>
    </row>
    <row r="489" spans="1:7" x14ac:dyDescent="0.15">
      <c r="A489" s="67" t="s">
        <v>248</v>
      </c>
      <c r="B489" s="58"/>
      <c r="C489" s="58"/>
      <c r="D489" s="58"/>
      <c r="E489" s="44"/>
      <c r="F489" s="59"/>
      <c r="G489" s="59"/>
    </row>
    <row r="490" spans="1:7" x14ac:dyDescent="0.15">
      <c r="A490" s="58" t="s">
        <v>10</v>
      </c>
      <c r="B490" s="58" t="s">
        <v>1380</v>
      </c>
      <c r="C490" s="58"/>
      <c r="D490" s="58"/>
      <c r="E490" s="44"/>
      <c r="F490" s="59"/>
      <c r="G490" s="59"/>
    </row>
    <row r="491" spans="1:7" x14ac:dyDescent="0.15">
      <c r="A491" s="58" t="s">
        <v>9</v>
      </c>
      <c r="B491" s="58">
        <v>344530</v>
      </c>
      <c r="C491" s="58"/>
      <c r="D491" s="58"/>
      <c r="E491" s="44"/>
      <c r="F491" s="59"/>
      <c r="G491" s="59"/>
    </row>
    <row r="492" spans="1:7" x14ac:dyDescent="0.15">
      <c r="A492" s="58" t="s">
        <v>8</v>
      </c>
      <c r="B492" s="58">
        <v>58530</v>
      </c>
      <c r="C492" s="58"/>
      <c r="D492" s="58"/>
      <c r="E492" s="44"/>
      <c r="F492" s="59"/>
      <c r="G492" s="59"/>
    </row>
    <row r="493" spans="1:7" x14ac:dyDescent="0.15">
      <c r="A493" s="58" t="s">
        <v>7</v>
      </c>
      <c r="B493" s="58">
        <v>286000</v>
      </c>
      <c r="C493" s="58"/>
      <c r="D493" s="58"/>
      <c r="E493" s="44"/>
      <c r="F493" s="59"/>
      <c r="G493" s="59"/>
    </row>
    <row r="494" spans="1:7" x14ac:dyDescent="0.15">
      <c r="A494" s="58" t="s">
        <v>6</v>
      </c>
      <c r="B494" s="58">
        <v>306725</v>
      </c>
      <c r="C494" s="58"/>
      <c r="D494" s="58"/>
      <c r="E494" s="44"/>
      <c r="F494" s="59"/>
      <c r="G494" s="59"/>
    </row>
    <row r="495" spans="1:7" x14ac:dyDescent="0.15">
      <c r="A495" s="58" t="s">
        <v>5</v>
      </c>
      <c r="B495" s="58"/>
      <c r="C495" s="58"/>
      <c r="D495" s="58"/>
      <c r="E495" s="44"/>
      <c r="F495" s="59"/>
      <c r="G495" s="59"/>
    </row>
    <row r="496" spans="1:7" x14ac:dyDescent="0.15">
      <c r="A496" s="58" t="s">
        <v>27</v>
      </c>
      <c r="B496" s="90" t="s">
        <v>1381</v>
      </c>
      <c r="C496" s="76">
        <v>286000</v>
      </c>
      <c r="D496" s="58"/>
      <c r="E496" s="44"/>
      <c r="F496" s="59"/>
      <c r="G496" s="59"/>
    </row>
    <row r="497" spans="1:7" x14ac:dyDescent="0.15">
      <c r="A497" s="58" t="s">
        <v>2</v>
      </c>
      <c r="B497" s="58"/>
      <c r="C497" s="58"/>
      <c r="D497" s="58"/>
      <c r="E497" s="44"/>
      <c r="F497" s="59"/>
      <c r="G497" s="59"/>
    </row>
    <row r="498" spans="1:7" x14ac:dyDescent="0.15">
      <c r="A498" s="58" t="s">
        <v>16</v>
      </c>
      <c r="B498" s="58">
        <v>306725</v>
      </c>
      <c r="C498" s="58"/>
      <c r="D498" s="58"/>
      <c r="E498" s="44"/>
      <c r="F498" s="59"/>
      <c r="G498" s="59"/>
    </row>
    <row r="499" spans="1:7" x14ac:dyDescent="0.15">
      <c r="A499" s="84" t="s">
        <v>1566</v>
      </c>
      <c r="B499" s="58">
        <v>200200</v>
      </c>
      <c r="C499" s="58"/>
      <c r="D499" s="58"/>
      <c r="E499" s="44"/>
      <c r="F499" s="59"/>
      <c r="G499" s="59"/>
    </row>
    <row r="500" spans="1:7" x14ac:dyDescent="0.15">
      <c r="A500" s="58" t="s">
        <v>20</v>
      </c>
      <c r="B500" s="58">
        <v>106525</v>
      </c>
      <c r="C500" s="58"/>
      <c r="D500" s="58"/>
      <c r="E500" s="44"/>
      <c r="F500" s="59"/>
      <c r="G500" s="59"/>
    </row>
    <row r="501" spans="1:7" ht="13.5" customHeight="1" x14ac:dyDescent="0.15">
      <c r="A501" s="58" t="s">
        <v>15</v>
      </c>
      <c r="B501" s="58">
        <v>200200</v>
      </c>
      <c r="C501" s="58"/>
      <c r="D501" s="58"/>
      <c r="E501" s="44"/>
      <c r="F501" s="59"/>
      <c r="G501" s="59"/>
    </row>
    <row r="502" spans="1:7" x14ac:dyDescent="0.15">
      <c r="A502" s="59"/>
      <c r="B502" s="59"/>
      <c r="C502" s="59"/>
      <c r="D502" s="59"/>
      <c r="E502" s="45"/>
      <c r="F502" s="59"/>
      <c r="G502" s="59"/>
    </row>
    <row r="503" spans="1:7" s="45" customFormat="1" x14ac:dyDescent="0.15">
      <c r="A503" s="67" t="s">
        <v>247</v>
      </c>
      <c r="B503" s="58"/>
      <c r="C503" s="58"/>
      <c r="D503" s="58"/>
      <c r="E503" s="58"/>
      <c r="F503" s="59"/>
      <c r="G503" s="59"/>
    </row>
    <row r="504" spans="1:7" x14ac:dyDescent="0.15">
      <c r="A504" s="58" t="s">
        <v>10</v>
      </c>
      <c r="B504" s="58" t="s">
        <v>1382</v>
      </c>
      <c r="C504" s="58"/>
      <c r="D504" s="58"/>
      <c r="E504" s="44"/>
      <c r="F504" s="59"/>
      <c r="G504" s="59"/>
    </row>
    <row r="505" spans="1:7" x14ac:dyDescent="0.15">
      <c r="A505" s="58" t="s">
        <v>9</v>
      </c>
      <c r="B505" s="58">
        <v>394937</v>
      </c>
      <c r="C505" s="58"/>
      <c r="D505" s="58"/>
      <c r="E505" s="44"/>
      <c r="F505" s="59"/>
      <c r="G505" s="59"/>
    </row>
    <row r="506" spans="1:7" x14ac:dyDescent="0.15">
      <c r="A506" s="58" t="s">
        <v>8</v>
      </c>
      <c r="B506" s="58">
        <v>394935</v>
      </c>
      <c r="C506" s="58"/>
      <c r="D506" s="58"/>
      <c r="E506" s="44"/>
      <c r="F506" s="59"/>
      <c r="G506" s="59"/>
    </row>
    <row r="507" spans="1:7" x14ac:dyDescent="0.15">
      <c r="A507" s="58" t="s">
        <v>7</v>
      </c>
      <c r="B507" s="58">
        <v>2</v>
      </c>
      <c r="C507" s="58"/>
      <c r="D507" s="58"/>
      <c r="E507" s="44"/>
      <c r="F507" s="59"/>
      <c r="G507" s="59"/>
    </row>
    <row r="508" spans="1:7" x14ac:dyDescent="0.15">
      <c r="A508" s="58" t="s">
        <v>6</v>
      </c>
      <c r="B508" s="58">
        <v>243791</v>
      </c>
      <c r="C508" s="58"/>
      <c r="D508" s="58"/>
      <c r="E508" s="44"/>
      <c r="F508" s="59"/>
      <c r="G508" s="59"/>
    </row>
    <row r="509" spans="1:7" x14ac:dyDescent="0.15">
      <c r="A509" s="58" t="s">
        <v>5</v>
      </c>
      <c r="B509" s="58"/>
      <c r="C509" s="58"/>
      <c r="D509" s="58"/>
      <c r="E509" s="44"/>
      <c r="F509" s="59"/>
      <c r="G509" s="59"/>
    </row>
    <row r="510" spans="1:7" x14ac:dyDescent="0.15">
      <c r="A510" s="58" t="s">
        <v>4</v>
      </c>
      <c r="B510" s="58">
        <v>2</v>
      </c>
      <c r="C510" s="58"/>
      <c r="D510" s="58"/>
      <c r="E510" s="44"/>
      <c r="F510" s="59"/>
      <c r="G510" s="59"/>
    </row>
    <row r="511" spans="1:7" x14ac:dyDescent="0.15">
      <c r="A511" s="58" t="s">
        <v>3</v>
      </c>
      <c r="B511" s="58">
        <v>2</v>
      </c>
      <c r="C511" s="58"/>
      <c r="D511" s="58"/>
      <c r="E511" s="44"/>
      <c r="F511" s="59"/>
      <c r="G511" s="59"/>
    </row>
    <row r="512" spans="1:7" x14ac:dyDescent="0.15">
      <c r="A512" s="58" t="s">
        <v>2</v>
      </c>
      <c r="B512" s="58"/>
      <c r="C512" s="58"/>
      <c r="D512" s="58"/>
      <c r="E512" s="44"/>
      <c r="F512" s="59"/>
      <c r="G512" s="59"/>
    </row>
    <row r="513" spans="1:7" x14ac:dyDescent="0.15">
      <c r="A513" s="58" t="s">
        <v>16</v>
      </c>
      <c r="B513" s="58">
        <v>243791</v>
      </c>
      <c r="C513" s="58"/>
      <c r="D513" s="58"/>
      <c r="E513" s="44"/>
      <c r="F513" s="59"/>
      <c r="G513" s="59"/>
    </row>
    <row r="514" spans="1:7" x14ac:dyDescent="0.15">
      <c r="A514" s="58" t="s">
        <v>20</v>
      </c>
      <c r="B514" s="58">
        <v>243791</v>
      </c>
      <c r="C514" s="58"/>
      <c r="D514" s="58"/>
      <c r="E514" s="44"/>
      <c r="F514" s="59"/>
      <c r="G514" s="59"/>
    </row>
    <row r="515" spans="1:7" x14ac:dyDescent="0.15">
      <c r="A515" s="59"/>
      <c r="B515" s="59"/>
      <c r="C515" s="59"/>
      <c r="D515" s="59"/>
      <c r="E515" s="44"/>
      <c r="F515" s="59"/>
      <c r="G515" s="59"/>
    </row>
    <row r="516" spans="1:7" ht="13.5" customHeight="1" x14ac:dyDescent="0.15">
      <c r="A516" s="67" t="s">
        <v>246</v>
      </c>
      <c r="B516" s="58"/>
      <c r="C516" s="58"/>
      <c r="D516" s="58"/>
      <c r="E516" s="44"/>
      <c r="F516" s="59"/>
      <c r="G516" s="59"/>
    </row>
    <row r="517" spans="1:7" x14ac:dyDescent="0.15">
      <c r="A517" s="58" t="s">
        <v>10</v>
      </c>
      <c r="B517" s="58" t="s">
        <v>1346</v>
      </c>
      <c r="C517" s="58"/>
      <c r="D517" s="58"/>
      <c r="E517" s="44"/>
      <c r="F517" s="59"/>
      <c r="G517" s="59"/>
    </row>
    <row r="518" spans="1:7" x14ac:dyDescent="0.15">
      <c r="A518" s="58" t="s">
        <v>9</v>
      </c>
      <c r="B518" s="58">
        <v>99782</v>
      </c>
      <c r="C518" s="58"/>
      <c r="D518" s="58"/>
      <c r="E518" s="44"/>
      <c r="F518" s="59"/>
      <c r="G518" s="59"/>
    </row>
    <row r="519" spans="1:7" x14ac:dyDescent="0.15">
      <c r="A519" s="58" t="s">
        <v>8</v>
      </c>
      <c r="B519" s="58">
        <v>30782</v>
      </c>
      <c r="C519" s="58"/>
      <c r="D519" s="58"/>
      <c r="E519" s="44"/>
      <c r="F519" s="59"/>
      <c r="G519" s="59"/>
    </row>
    <row r="520" spans="1:7" x14ac:dyDescent="0.15">
      <c r="A520" s="58" t="s">
        <v>7</v>
      </c>
      <c r="B520" s="58">
        <v>69000</v>
      </c>
      <c r="C520" s="58"/>
      <c r="D520" s="58"/>
      <c r="E520" s="44"/>
      <c r="F520" s="59"/>
      <c r="G520" s="59"/>
    </row>
    <row r="521" spans="1:7" x14ac:dyDescent="0.15">
      <c r="A521" s="58" t="s">
        <v>6</v>
      </c>
      <c r="B521" s="58">
        <v>22166</v>
      </c>
      <c r="C521" s="58"/>
      <c r="D521" s="58"/>
      <c r="E521" s="44"/>
      <c r="F521" s="59"/>
      <c r="G521" s="59"/>
    </row>
    <row r="522" spans="1:7" x14ac:dyDescent="0.15">
      <c r="A522" s="58" t="s">
        <v>5</v>
      </c>
      <c r="B522" s="58"/>
      <c r="C522" s="58"/>
      <c r="D522" s="58"/>
      <c r="E522" s="44"/>
      <c r="F522" s="59"/>
      <c r="G522" s="59"/>
    </row>
    <row r="523" spans="1:7" x14ac:dyDescent="0.15">
      <c r="A523" s="58" t="s">
        <v>27</v>
      </c>
      <c r="B523" s="90" t="s">
        <v>1383</v>
      </c>
      <c r="C523" s="76">
        <v>69000</v>
      </c>
      <c r="D523" s="58"/>
      <c r="E523" s="44"/>
      <c r="F523" s="59"/>
      <c r="G523" s="59"/>
    </row>
    <row r="524" spans="1:7" x14ac:dyDescent="0.15">
      <c r="A524" s="58" t="s">
        <v>2</v>
      </c>
      <c r="B524" s="58"/>
      <c r="C524" s="58"/>
      <c r="D524" s="58"/>
      <c r="E524" s="44"/>
      <c r="F524" s="59"/>
      <c r="G524" s="59"/>
    </row>
    <row r="525" spans="1:7" x14ac:dyDescent="0.15">
      <c r="A525" s="58" t="s">
        <v>16</v>
      </c>
      <c r="B525" s="58">
        <v>22166</v>
      </c>
      <c r="C525" s="58"/>
      <c r="D525" s="58"/>
      <c r="E525" s="44"/>
      <c r="F525" s="59"/>
      <c r="G525" s="59"/>
    </row>
    <row r="526" spans="1:7" x14ac:dyDescent="0.15">
      <c r="A526" s="58" t="s">
        <v>20</v>
      </c>
      <c r="B526" s="58">
        <v>1950</v>
      </c>
      <c r="C526" s="58"/>
      <c r="D526" s="58"/>
      <c r="E526" s="44"/>
      <c r="F526" s="59"/>
      <c r="G526" s="59"/>
    </row>
    <row r="527" spans="1:7" x14ac:dyDescent="0.15">
      <c r="A527" s="58" t="s">
        <v>54</v>
      </c>
      <c r="B527" s="58">
        <v>20216</v>
      </c>
      <c r="C527" s="58"/>
      <c r="D527" s="58"/>
      <c r="E527" s="44"/>
      <c r="F527" s="59"/>
      <c r="G527" s="59"/>
    </row>
    <row r="528" spans="1:7" x14ac:dyDescent="0.15">
      <c r="A528" s="59"/>
      <c r="B528" s="59"/>
      <c r="C528" s="59"/>
      <c r="D528" s="59"/>
      <c r="E528" s="45"/>
      <c r="F528" s="59"/>
      <c r="G528" s="59"/>
    </row>
    <row r="529" spans="1:7" x14ac:dyDescent="0.15">
      <c r="A529" s="67" t="s">
        <v>245</v>
      </c>
      <c r="B529" s="58"/>
      <c r="C529" s="58"/>
      <c r="D529" s="58"/>
      <c r="E529" s="58"/>
      <c r="F529" s="59"/>
      <c r="G529" s="59"/>
    </row>
    <row r="530" spans="1:7" x14ac:dyDescent="0.15">
      <c r="A530" s="58" t="s">
        <v>10</v>
      </c>
      <c r="B530" s="58" t="s">
        <v>1369</v>
      </c>
      <c r="C530" s="58"/>
      <c r="D530" s="58"/>
      <c r="E530" s="44"/>
      <c r="F530" s="59"/>
      <c r="G530" s="59"/>
    </row>
    <row r="531" spans="1:7" x14ac:dyDescent="0.15">
      <c r="A531" s="58" t="s">
        <v>9</v>
      </c>
      <c r="B531" s="58">
        <v>274456</v>
      </c>
      <c r="C531" s="58"/>
      <c r="D531" s="58"/>
      <c r="E531" s="44"/>
      <c r="F531" s="59"/>
      <c r="G531" s="59"/>
    </row>
    <row r="532" spans="1:7" x14ac:dyDescent="0.15">
      <c r="A532" s="58" t="s">
        <v>8</v>
      </c>
      <c r="B532" s="58">
        <v>109956</v>
      </c>
      <c r="C532" s="58"/>
      <c r="D532" s="58"/>
      <c r="E532" s="44"/>
      <c r="F532" s="59"/>
      <c r="G532" s="59"/>
    </row>
    <row r="533" spans="1:7" x14ac:dyDescent="0.15">
      <c r="A533" s="58" t="s">
        <v>7</v>
      </c>
      <c r="B533" s="58">
        <v>164500</v>
      </c>
      <c r="C533" s="58"/>
      <c r="D533" s="58"/>
      <c r="E533" s="44"/>
      <c r="F533" s="59"/>
      <c r="G533" s="59"/>
    </row>
    <row r="534" spans="1:7" x14ac:dyDescent="0.15">
      <c r="A534" s="58" t="s">
        <v>6</v>
      </c>
      <c r="B534" s="58">
        <v>175223</v>
      </c>
      <c r="C534" s="58"/>
      <c r="D534" s="58"/>
      <c r="E534" s="44"/>
      <c r="F534" s="59"/>
      <c r="G534" s="59"/>
    </row>
    <row r="535" spans="1:7" ht="13.5" customHeight="1" x14ac:dyDescent="0.15">
      <c r="A535" s="58" t="s">
        <v>5</v>
      </c>
      <c r="B535" s="58"/>
      <c r="C535" s="58"/>
      <c r="D535" s="58"/>
      <c r="E535" s="44"/>
      <c r="F535" s="59"/>
      <c r="G535" s="59"/>
    </row>
    <row r="536" spans="1:7" x14ac:dyDescent="0.15">
      <c r="A536" s="58" t="s">
        <v>27</v>
      </c>
      <c r="B536" s="90" t="s">
        <v>797</v>
      </c>
      <c r="C536" s="76">
        <v>151000</v>
      </c>
      <c r="D536" s="58"/>
      <c r="E536" s="44"/>
      <c r="F536" s="59"/>
      <c r="G536" s="59"/>
    </row>
    <row r="537" spans="1:7" x14ac:dyDescent="0.15">
      <c r="A537" s="58" t="s">
        <v>23</v>
      </c>
      <c r="B537" s="58">
        <v>13500</v>
      </c>
      <c r="C537" s="58"/>
      <c r="D537" s="58"/>
      <c r="E537" s="44"/>
      <c r="F537" s="59"/>
      <c r="G537" s="59"/>
    </row>
    <row r="538" spans="1:7" x14ac:dyDescent="0.15">
      <c r="A538" s="58" t="s">
        <v>141</v>
      </c>
      <c r="B538" s="58">
        <v>13500</v>
      </c>
      <c r="C538" s="58"/>
      <c r="D538" s="58"/>
      <c r="E538" s="44"/>
      <c r="F538" s="59"/>
      <c r="G538" s="59"/>
    </row>
    <row r="539" spans="1:7" x14ac:dyDescent="0.15">
      <c r="A539" s="58" t="s">
        <v>2</v>
      </c>
      <c r="B539" s="58"/>
      <c r="C539" s="58"/>
      <c r="D539" s="58"/>
      <c r="E539" s="44"/>
      <c r="F539" s="59"/>
      <c r="G539" s="59"/>
    </row>
    <row r="540" spans="1:7" ht="13.5" customHeight="1" x14ac:dyDescent="0.15">
      <c r="A540" s="58" t="s">
        <v>1</v>
      </c>
      <c r="B540" s="58">
        <v>4535</v>
      </c>
      <c r="C540" s="58"/>
      <c r="D540" s="58"/>
      <c r="E540" s="44"/>
      <c r="F540" s="59"/>
      <c r="G540" s="59"/>
    </row>
    <row r="541" spans="1:7" x14ac:dyDescent="0.15">
      <c r="A541" s="58" t="s">
        <v>21</v>
      </c>
      <c r="B541" s="58">
        <v>4535</v>
      </c>
      <c r="C541" s="58"/>
      <c r="D541" s="58"/>
      <c r="E541" s="45"/>
      <c r="F541" s="59"/>
      <c r="G541" s="59"/>
    </row>
    <row r="542" spans="1:7" x14ac:dyDescent="0.15">
      <c r="A542" s="58" t="s">
        <v>16</v>
      </c>
      <c r="B542" s="58">
        <v>170688</v>
      </c>
      <c r="C542" s="58"/>
      <c r="D542" s="58"/>
      <c r="E542" s="58"/>
      <c r="F542" s="59"/>
      <c r="G542" s="59"/>
    </row>
    <row r="543" spans="1:7" x14ac:dyDescent="0.15">
      <c r="A543" s="84" t="s">
        <v>1566</v>
      </c>
      <c r="B543" s="58">
        <v>71400</v>
      </c>
      <c r="C543" s="58"/>
      <c r="D543" s="58"/>
      <c r="E543" s="44"/>
      <c r="F543" s="59"/>
      <c r="G543" s="59"/>
    </row>
    <row r="544" spans="1:7" x14ac:dyDescent="0.15">
      <c r="A544" s="58" t="s">
        <v>20</v>
      </c>
      <c r="B544" s="58">
        <v>99288</v>
      </c>
      <c r="C544" s="58"/>
      <c r="D544" s="58"/>
      <c r="E544" s="44"/>
      <c r="F544" s="59"/>
      <c r="G544" s="59"/>
    </row>
    <row r="545" spans="1:7" x14ac:dyDescent="0.15">
      <c r="A545" s="58" t="s">
        <v>15</v>
      </c>
      <c r="B545" s="58">
        <v>71400</v>
      </c>
      <c r="C545" s="58"/>
      <c r="D545" s="58"/>
      <c r="E545" s="44"/>
      <c r="F545" s="59"/>
      <c r="G545" s="59"/>
    </row>
    <row r="546" spans="1:7" x14ac:dyDescent="0.15">
      <c r="A546" s="59"/>
      <c r="B546" s="59"/>
      <c r="C546" s="59"/>
      <c r="D546" s="59"/>
      <c r="E546" s="44"/>
      <c r="F546" s="59"/>
      <c r="G546" s="59"/>
    </row>
    <row r="547" spans="1:7" x14ac:dyDescent="0.15">
      <c r="A547" s="67" t="s">
        <v>810</v>
      </c>
      <c r="B547" s="58"/>
      <c r="C547" s="58"/>
      <c r="D547" s="58"/>
      <c r="E547" s="44"/>
      <c r="F547" s="59"/>
      <c r="G547" s="59"/>
    </row>
    <row r="548" spans="1:7" x14ac:dyDescent="0.15">
      <c r="A548" s="58" t="s">
        <v>10</v>
      </c>
      <c r="B548" s="58" t="s">
        <v>1384</v>
      </c>
      <c r="C548" s="58"/>
      <c r="D548" s="58"/>
      <c r="E548" s="44"/>
      <c r="F548" s="59"/>
      <c r="G548" s="59"/>
    </row>
    <row r="549" spans="1:7" x14ac:dyDescent="0.15">
      <c r="A549" s="58" t="s">
        <v>9</v>
      </c>
      <c r="B549" s="58">
        <v>471160</v>
      </c>
      <c r="C549" s="58"/>
      <c r="D549" s="58"/>
      <c r="E549" s="44"/>
      <c r="F549" s="59"/>
      <c r="G549" s="59"/>
    </row>
    <row r="550" spans="1:7" x14ac:dyDescent="0.15">
      <c r="A550" s="58" t="s">
        <v>8</v>
      </c>
      <c r="B550" s="58">
        <v>133360</v>
      </c>
      <c r="C550" s="58"/>
      <c r="D550" s="58"/>
      <c r="E550" s="44"/>
      <c r="F550" s="59"/>
      <c r="G550" s="59"/>
    </row>
    <row r="551" spans="1:7" x14ac:dyDescent="0.15">
      <c r="A551" s="58" t="s">
        <v>7</v>
      </c>
      <c r="B551" s="58">
        <v>337800</v>
      </c>
      <c r="C551" s="58"/>
      <c r="D551" s="58"/>
      <c r="E551" s="44"/>
      <c r="F551" s="59"/>
      <c r="G551" s="59"/>
    </row>
    <row r="552" spans="1:7" x14ac:dyDescent="0.15">
      <c r="A552" s="58" t="s">
        <v>6</v>
      </c>
      <c r="B552" s="58">
        <v>323321</v>
      </c>
      <c r="C552" s="58"/>
      <c r="D552" s="58"/>
      <c r="E552" s="44"/>
      <c r="F552" s="59"/>
      <c r="G552" s="59"/>
    </row>
    <row r="553" spans="1:7" x14ac:dyDescent="0.15">
      <c r="A553" s="58" t="s">
        <v>5</v>
      </c>
      <c r="B553" s="58"/>
      <c r="C553" s="58"/>
      <c r="D553" s="58"/>
      <c r="E553" s="44"/>
      <c r="F553" s="59"/>
      <c r="G553" s="59"/>
    </row>
    <row r="554" spans="1:7" x14ac:dyDescent="0.15">
      <c r="A554" s="58" t="s">
        <v>27</v>
      </c>
      <c r="B554" s="90" t="s">
        <v>1385</v>
      </c>
      <c r="C554" s="76">
        <v>296800</v>
      </c>
      <c r="D554" s="58"/>
      <c r="E554" s="44"/>
      <c r="F554" s="59"/>
      <c r="G554" s="59"/>
    </row>
    <row r="555" spans="1:7" x14ac:dyDescent="0.15">
      <c r="A555" s="58" t="s">
        <v>23</v>
      </c>
      <c r="B555" s="58">
        <v>41000</v>
      </c>
      <c r="C555" s="58"/>
      <c r="D555" s="58"/>
      <c r="E555" s="45"/>
      <c r="F555" s="59"/>
      <c r="G555" s="59"/>
    </row>
    <row r="556" spans="1:7" x14ac:dyDescent="0.15">
      <c r="A556" s="58" t="s">
        <v>141</v>
      </c>
      <c r="B556" s="58">
        <v>41000</v>
      </c>
      <c r="C556" s="58"/>
      <c r="D556" s="58"/>
      <c r="E556" s="58"/>
      <c r="F556" s="59"/>
      <c r="G556" s="59"/>
    </row>
    <row r="557" spans="1:7" x14ac:dyDescent="0.15">
      <c r="A557" s="58" t="s">
        <v>2</v>
      </c>
      <c r="B557" s="58"/>
      <c r="C557" s="58"/>
      <c r="D557" s="58"/>
      <c r="E557" s="44"/>
      <c r="F557" s="59"/>
      <c r="G557" s="59"/>
    </row>
    <row r="558" spans="1:7" x14ac:dyDescent="0.15">
      <c r="A558" s="58" t="s">
        <v>16</v>
      </c>
      <c r="B558" s="58">
        <v>323321</v>
      </c>
      <c r="C558" s="58"/>
      <c r="D558" s="58"/>
      <c r="E558" s="44"/>
      <c r="F558" s="59"/>
      <c r="G558" s="59"/>
    </row>
    <row r="559" spans="1:7" x14ac:dyDescent="0.15">
      <c r="A559" s="58" t="s">
        <v>20</v>
      </c>
      <c r="B559" s="58">
        <v>323321</v>
      </c>
      <c r="C559" s="58"/>
      <c r="D559" s="58"/>
      <c r="E559" s="44"/>
      <c r="F559" s="59"/>
      <c r="G559" s="59"/>
    </row>
    <row r="560" spans="1:7" x14ac:dyDescent="0.15">
      <c r="A560" s="59"/>
      <c r="B560" s="59"/>
      <c r="C560" s="59"/>
      <c r="D560" s="59"/>
      <c r="E560" s="44"/>
      <c r="F560" s="59"/>
      <c r="G560" s="59"/>
    </row>
    <row r="561" spans="1:7" ht="13.5" customHeight="1" x14ac:dyDescent="0.15">
      <c r="A561" s="67" t="s">
        <v>912</v>
      </c>
      <c r="B561" s="58"/>
      <c r="C561" s="58"/>
      <c r="D561" s="58"/>
      <c r="E561" s="44"/>
      <c r="F561" s="59"/>
      <c r="G561" s="59"/>
    </row>
    <row r="562" spans="1:7" x14ac:dyDescent="0.15">
      <c r="A562" s="58" t="s">
        <v>10</v>
      </c>
      <c r="B562" s="58" t="s">
        <v>1386</v>
      </c>
      <c r="C562" s="58"/>
      <c r="D562" s="58"/>
      <c r="E562" s="44"/>
      <c r="F562" s="59"/>
      <c r="G562" s="59"/>
    </row>
    <row r="563" spans="1:7" x14ac:dyDescent="0.15">
      <c r="A563" s="58" t="s">
        <v>9</v>
      </c>
      <c r="B563" s="58">
        <v>159281</v>
      </c>
      <c r="C563" s="58"/>
      <c r="D563" s="58"/>
      <c r="E563" s="45"/>
      <c r="F563" s="59"/>
      <c r="G563" s="59"/>
    </row>
    <row r="564" spans="1:7" x14ac:dyDescent="0.15">
      <c r="A564" s="58" t="s">
        <v>8</v>
      </c>
      <c r="B564" s="58">
        <v>5281</v>
      </c>
      <c r="C564" s="58"/>
      <c r="D564" s="58"/>
      <c r="E564" s="58"/>
      <c r="F564" s="59"/>
      <c r="G564" s="59"/>
    </row>
    <row r="565" spans="1:7" x14ac:dyDescent="0.15">
      <c r="A565" s="58" t="s">
        <v>7</v>
      </c>
      <c r="B565" s="58">
        <v>154000</v>
      </c>
      <c r="C565" s="58"/>
      <c r="D565" s="58"/>
      <c r="E565" s="44"/>
      <c r="F565" s="59"/>
      <c r="G565" s="59"/>
    </row>
    <row r="566" spans="1:7" x14ac:dyDescent="0.15">
      <c r="A566" s="58" t="s">
        <v>6</v>
      </c>
      <c r="B566" s="58">
        <v>146780</v>
      </c>
      <c r="C566" s="58"/>
      <c r="D566" s="58"/>
      <c r="E566" s="44"/>
      <c r="F566" s="59"/>
      <c r="G566" s="59"/>
    </row>
    <row r="567" spans="1:7" x14ac:dyDescent="0.15">
      <c r="A567" s="58" t="s">
        <v>5</v>
      </c>
      <c r="B567" s="58"/>
      <c r="C567" s="58"/>
      <c r="D567" s="58"/>
      <c r="E567" s="44"/>
      <c r="F567" s="59"/>
      <c r="G567" s="59"/>
    </row>
    <row r="568" spans="1:7" x14ac:dyDescent="0.15">
      <c r="A568" s="58" t="s">
        <v>27</v>
      </c>
      <c r="B568" s="90" t="s">
        <v>928</v>
      </c>
      <c r="C568" s="76">
        <v>141000</v>
      </c>
      <c r="D568" s="58"/>
      <c r="E568" s="44"/>
      <c r="F568" s="59"/>
      <c r="G568" s="59"/>
    </row>
    <row r="569" spans="1:7" x14ac:dyDescent="0.15">
      <c r="A569" s="58" t="s">
        <v>23</v>
      </c>
      <c r="B569" s="58">
        <v>13000</v>
      </c>
      <c r="C569" s="58"/>
      <c r="D569" s="58"/>
      <c r="E569" s="44"/>
      <c r="F569" s="59"/>
      <c r="G569" s="59"/>
    </row>
    <row r="570" spans="1:7" x14ac:dyDescent="0.15">
      <c r="A570" s="58" t="s">
        <v>141</v>
      </c>
      <c r="B570" s="58">
        <v>13000</v>
      </c>
      <c r="C570" s="58"/>
      <c r="D570" s="58"/>
      <c r="E570" s="44"/>
      <c r="F570" s="59"/>
      <c r="G570" s="59"/>
    </row>
    <row r="571" spans="1:7" x14ac:dyDescent="0.15">
      <c r="A571" s="58" t="s">
        <v>2</v>
      </c>
      <c r="B571" s="58"/>
      <c r="C571" s="58"/>
      <c r="D571" s="58"/>
      <c r="E571" s="44"/>
      <c r="F571" s="59"/>
      <c r="G571" s="59"/>
    </row>
    <row r="572" spans="1:7" x14ac:dyDescent="0.15">
      <c r="A572" s="58" t="s">
        <v>16</v>
      </c>
      <c r="B572" s="58">
        <v>146780</v>
      </c>
      <c r="C572" s="58"/>
      <c r="D572" s="58"/>
      <c r="E572" s="44"/>
      <c r="F572" s="59"/>
      <c r="G572" s="59"/>
    </row>
    <row r="573" spans="1:7" x14ac:dyDescent="0.15">
      <c r="A573" s="84" t="s">
        <v>1566</v>
      </c>
      <c r="B573" s="58">
        <v>98700</v>
      </c>
      <c r="C573" s="58"/>
      <c r="D573" s="58"/>
      <c r="E573" s="44"/>
      <c r="F573" s="59"/>
      <c r="G573" s="59"/>
    </row>
    <row r="574" spans="1:7" x14ac:dyDescent="0.15">
      <c r="A574" s="58" t="s">
        <v>20</v>
      </c>
      <c r="B574" s="58">
        <v>48080</v>
      </c>
      <c r="C574" s="58"/>
      <c r="D574" s="58"/>
      <c r="E574" s="44"/>
      <c r="F574" s="59"/>
      <c r="G574" s="59"/>
    </row>
    <row r="575" spans="1:7" x14ac:dyDescent="0.15">
      <c r="A575" s="58" t="s">
        <v>15</v>
      </c>
      <c r="B575" s="58">
        <v>98700</v>
      </c>
      <c r="C575" s="58"/>
      <c r="D575" s="58"/>
      <c r="E575" s="44"/>
      <c r="F575" s="59"/>
      <c r="G575" s="59"/>
    </row>
    <row r="576" spans="1:7" x14ac:dyDescent="0.15">
      <c r="A576" s="59"/>
      <c r="B576" s="59"/>
      <c r="C576" s="59"/>
      <c r="D576" s="59"/>
      <c r="E576" s="44"/>
      <c r="F576" s="59"/>
      <c r="G576" s="59"/>
    </row>
    <row r="577" spans="1:7" x14ac:dyDescent="0.15">
      <c r="A577" s="67" t="s">
        <v>244</v>
      </c>
      <c r="B577" s="58"/>
      <c r="C577" s="58"/>
      <c r="D577" s="58"/>
      <c r="E577" s="44"/>
      <c r="F577" s="59"/>
      <c r="G577" s="59"/>
    </row>
    <row r="578" spans="1:7" ht="13.5" customHeight="1" x14ac:dyDescent="0.15">
      <c r="A578" s="58" t="s">
        <v>10</v>
      </c>
      <c r="B578" s="58" t="s">
        <v>1387</v>
      </c>
      <c r="C578" s="58"/>
      <c r="D578" s="58"/>
      <c r="E578" s="45"/>
      <c r="F578" s="59"/>
      <c r="G578" s="59"/>
    </row>
    <row r="579" spans="1:7" x14ac:dyDescent="0.15">
      <c r="A579" s="58" t="s">
        <v>9</v>
      </c>
      <c r="B579" s="58">
        <v>358741</v>
      </c>
      <c r="C579" s="58"/>
      <c r="D579" s="58"/>
      <c r="E579" s="58"/>
      <c r="F579" s="59"/>
      <c r="G579" s="59"/>
    </row>
    <row r="580" spans="1:7" x14ac:dyDescent="0.15">
      <c r="A580" s="58" t="s">
        <v>8</v>
      </c>
      <c r="B580" s="58">
        <v>261941</v>
      </c>
      <c r="C580" s="58"/>
      <c r="D580" s="58"/>
      <c r="E580" s="44"/>
      <c r="F580" s="59"/>
      <c r="G580" s="59"/>
    </row>
    <row r="581" spans="1:7" x14ac:dyDescent="0.15">
      <c r="A581" s="58" t="s">
        <v>7</v>
      </c>
      <c r="B581" s="58">
        <v>96800</v>
      </c>
      <c r="C581" s="58"/>
      <c r="D581" s="58"/>
      <c r="E581" s="44"/>
      <c r="F581" s="59"/>
      <c r="G581" s="59"/>
    </row>
    <row r="582" spans="1:7" x14ac:dyDescent="0.15">
      <c r="A582" s="58" t="s">
        <v>6</v>
      </c>
      <c r="B582" s="58">
        <v>72720</v>
      </c>
      <c r="C582" s="58"/>
      <c r="D582" s="58"/>
      <c r="E582" s="44"/>
      <c r="F582" s="59"/>
      <c r="G582" s="59"/>
    </row>
    <row r="583" spans="1:7" x14ac:dyDescent="0.15">
      <c r="A583" s="58" t="s">
        <v>5</v>
      </c>
      <c r="B583" s="58"/>
      <c r="C583" s="58"/>
      <c r="D583" s="58"/>
      <c r="E583" s="44"/>
      <c r="F583" s="59"/>
      <c r="G583" s="59"/>
    </row>
    <row r="584" spans="1:7" x14ac:dyDescent="0.15">
      <c r="A584" s="58" t="s">
        <v>4</v>
      </c>
      <c r="B584" s="58">
        <v>96800</v>
      </c>
      <c r="C584" s="58"/>
      <c r="D584" s="58"/>
      <c r="E584" s="44"/>
      <c r="F584" s="59"/>
      <c r="G584" s="59"/>
    </row>
    <row r="585" spans="1:7" x14ac:dyDescent="0.15">
      <c r="A585" s="58" t="s">
        <v>3</v>
      </c>
      <c r="B585" s="58">
        <v>96800</v>
      </c>
      <c r="C585" s="58"/>
      <c r="D585" s="58"/>
      <c r="E585" s="44"/>
      <c r="F585" s="59"/>
      <c r="G585" s="59"/>
    </row>
    <row r="586" spans="1:7" x14ac:dyDescent="0.15">
      <c r="A586" s="58" t="s">
        <v>2</v>
      </c>
      <c r="B586" s="58"/>
      <c r="C586" s="58"/>
      <c r="D586" s="58"/>
      <c r="E586" s="44"/>
      <c r="F586" s="59"/>
      <c r="G586" s="59"/>
    </row>
    <row r="587" spans="1:7" x14ac:dyDescent="0.15">
      <c r="A587" s="58" t="s">
        <v>16</v>
      </c>
      <c r="B587" s="58">
        <v>72720</v>
      </c>
      <c r="C587" s="58"/>
      <c r="D587" s="58"/>
      <c r="E587" s="44"/>
      <c r="F587" s="59"/>
      <c r="G587" s="59"/>
    </row>
    <row r="588" spans="1:7" x14ac:dyDescent="0.15">
      <c r="A588" s="58" t="s">
        <v>20</v>
      </c>
      <c r="B588" s="58">
        <v>72720</v>
      </c>
      <c r="C588" s="58"/>
      <c r="D588" s="58"/>
      <c r="E588" s="44"/>
      <c r="F588" s="59"/>
      <c r="G588" s="59"/>
    </row>
    <row r="589" spans="1:7" x14ac:dyDescent="0.15">
      <c r="A589" s="59"/>
      <c r="B589" s="59"/>
      <c r="C589" s="59"/>
      <c r="D589" s="59"/>
      <c r="E589" s="44"/>
      <c r="F589" s="59"/>
      <c r="G589" s="59"/>
    </row>
    <row r="590" spans="1:7" x14ac:dyDescent="0.15">
      <c r="A590" s="67" t="s">
        <v>243</v>
      </c>
      <c r="B590" s="58"/>
      <c r="C590" s="58"/>
      <c r="D590" s="58"/>
      <c r="E590" s="44"/>
      <c r="F590" s="59"/>
      <c r="G590" s="59"/>
    </row>
    <row r="591" spans="1:7" x14ac:dyDescent="0.15">
      <c r="A591" s="58" t="s">
        <v>10</v>
      </c>
      <c r="B591" s="58" t="s">
        <v>1388</v>
      </c>
      <c r="C591" s="58"/>
      <c r="D591" s="58"/>
      <c r="E591" s="44"/>
      <c r="F591" s="59"/>
      <c r="G591" s="59"/>
    </row>
    <row r="592" spans="1:7" x14ac:dyDescent="0.15">
      <c r="A592" s="58" t="s">
        <v>9</v>
      </c>
      <c r="B592" s="58">
        <v>205774</v>
      </c>
      <c r="C592" s="58"/>
      <c r="D592" s="58"/>
      <c r="E592" s="44"/>
      <c r="F592" s="59"/>
      <c r="G592" s="59"/>
    </row>
    <row r="593" spans="1:7" x14ac:dyDescent="0.15">
      <c r="A593" s="58" t="s">
        <v>8</v>
      </c>
      <c r="B593" s="58">
        <v>72174</v>
      </c>
      <c r="C593" s="58"/>
      <c r="D593" s="58"/>
      <c r="E593" s="45"/>
      <c r="F593" s="59"/>
      <c r="G593" s="59"/>
    </row>
    <row r="594" spans="1:7" x14ac:dyDescent="0.15">
      <c r="A594" s="58" t="s">
        <v>7</v>
      </c>
      <c r="B594" s="58">
        <v>133600</v>
      </c>
      <c r="C594" s="58"/>
      <c r="D594" s="58"/>
      <c r="E594" s="58"/>
      <c r="F594" s="59"/>
      <c r="G594" s="59"/>
    </row>
    <row r="595" spans="1:7" x14ac:dyDescent="0.15">
      <c r="A595" s="58" t="s">
        <v>6</v>
      </c>
      <c r="B595" s="58">
        <v>73604</v>
      </c>
      <c r="C595" s="58"/>
      <c r="D595" s="58"/>
      <c r="E595" s="44"/>
      <c r="F595" s="59"/>
      <c r="G595" s="59"/>
    </row>
    <row r="596" spans="1:7" x14ac:dyDescent="0.15">
      <c r="A596" s="58" t="s">
        <v>5</v>
      </c>
      <c r="B596" s="58"/>
      <c r="C596" s="58"/>
      <c r="D596" s="58"/>
      <c r="E596" s="44"/>
      <c r="F596" s="59"/>
      <c r="G596" s="59"/>
    </row>
    <row r="597" spans="1:7" x14ac:dyDescent="0.15">
      <c r="A597" s="58" t="s">
        <v>23</v>
      </c>
      <c r="B597" s="58">
        <v>133600</v>
      </c>
      <c r="C597" s="58"/>
      <c r="D597" s="58"/>
      <c r="E597" s="44"/>
      <c r="F597" s="59"/>
      <c r="G597" s="59"/>
    </row>
    <row r="598" spans="1:7" x14ac:dyDescent="0.15">
      <c r="A598" s="58" t="s">
        <v>96</v>
      </c>
      <c r="B598" s="58">
        <v>133600</v>
      </c>
      <c r="C598" s="58"/>
      <c r="D598" s="58"/>
      <c r="E598" s="44"/>
      <c r="F598" s="59"/>
      <c r="G598" s="59"/>
    </row>
    <row r="599" spans="1:7" x14ac:dyDescent="0.15">
      <c r="A599" s="58" t="s">
        <v>2</v>
      </c>
      <c r="B599" s="58"/>
      <c r="C599" s="58"/>
      <c r="D599" s="58"/>
      <c r="E599" s="45"/>
      <c r="F599" s="59"/>
      <c r="G599" s="59"/>
    </row>
    <row r="600" spans="1:7" x14ac:dyDescent="0.15">
      <c r="A600" s="58" t="s">
        <v>1</v>
      </c>
      <c r="B600" s="58">
        <v>4960</v>
      </c>
      <c r="C600" s="58"/>
      <c r="D600" s="58"/>
      <c r="E600" s="58"/>
      <c r="F600" s="59"/>
      <c r="G600" s="59"/>
    </row>
    <row r="601" spans="1:7" x14ac:dyDescent="0.15">
      <c r="A601" s="58" t="s">
        <v>0</v>
      </c>
      <c r="B601" s="58">
        <v>4960</v>
      </c>
      <c r="C601" s="58"/>
      <c r="D601" s="58"/>
      <c r="E601" s="44"/>
      <c r="F601" s="59"/>
      <c r="G601" s="59"/>
    </row>
    <row r="602" spans="1:7" x14ac:dyDescent="0.15">
      <c r="A602" s="58" t="s">
        <v>16</v>
      </c>
      <c r="B602" s="58">
        <v>68644</v>
      </c>
      <c r="C602" s="58"/>
      <c r="D602" s="58"/>
      <c r="E602" s="44"/>
      <c r="F602" s="59"/>
      <c r="G602" s="59"/>
    </row>
    <row r="603" spans="1:7" x14ac:dyDescent="0.15">
      <c r="A603" s="58" t="s">
        <v>20</v>
      </c>
      <c r="B603" s="58">
        <v>68644</v>
      </c>
      <c r="C603" s="58"/>
      <c r="D603" s="58"/>
      <c r="E603" s="44"/>
      <c r="F603" s="59"/>
      <c r="G603" s="59"/>
    </row>
    <row r="604" spans="1:7" x14ac:dyDescent="0.15">
      <c r="A604" s="59"/>
      <c r="B604" s="59"/>
      <c r="C604" s="59"/>
      <c r="D604" s="59"/>
      <c r="E604" s="44"/>
      <c r="F604" s="59"/>
      <c r="G604" s="59"/>
    </row>
    <row r="605" spans="1:7" x14ac:dyDescent="0.15">
      <c r="A605" s="67" t="s">
        <v>242</v>
      </c>
      <c r="B605" s="58"/>
      <c r="C605" s="58"/>
      <c r="D605" s="58"/>
      <c r="E605" s="44"/>
      <c r="F605" s="59"/>
      <c r="G605" s="59"/>
    </row>
    <row r="606" spans="1:7" x14ac:dyDescent="0.15">
      <c r="A606" s="58" t="s">
        <v>10</v>
      </c>
      <c r="B606" s="58" t="s">
        <v>1389</v>
      </c>
      <c r="C606" s="58"/>
      <c r="D606" s="58"/>
      <c r="E606" s="44"/>
      <c r="F606" s="59"/>
      <c r="G606" s="59"/>
    </row>
    <row r="607" spans="1:7" x14ac:dyDescent="0.15">
      <c r="A607" s="58" t="s">
        <v>9</v>
      </c>
      <c r="B607" s="58">
        <v>983063</v>
      </c>
      <c r="C607" s="58"/>
      <c r="D607" s="58"/>
      <c r="E607" s="44"/>
      <c r="F607" s="59"/>
      <c r="G607" s="59"/>
    </row>
    <row r="608" spans="1:7" x14ac:dyDescent="0.15">
      <c r="A608" s="58" t="s">
        <v>8</v>
      </c>
      <c r="B608" s="58">
        <v>455560</v>
      </c>
      <c r="C608" s="58"/>
      <c r="D608" s="58"/>
      <c r="E608" s="44"/>
      <c r="F608" s="59"/>
      <c r="G608" s="59"/>
    </row>
    <row r="609" spans="1:7" x14ac:dyDescent="0.15">
      <c r="A609" s="58" t="s">
        <v>7</v>
      </c>
      <c r="B609" s="58">
        <v>527503</v>
      </c>
      <c r="C609" s="58"/>
      <c r="D609" s="58"/>
      <c r="E609" s="44"/>
      <c r="F609" s="59"/>
      <c r="G609" s="59"/>
    </row>
    <row r="610" spans="1:7" x14ac:dyDescent="0.15">
      <c r="A610" s="58" t="s">
        <v>6</v>
      </c>
      <c r="B610" s="58">
        <v>619049</v>
      </c>
      <c r="C610" s="58"/>
      <c r="D610" s="58"/>
      <c r="E610" s="44"/>
      <c r="F610" s="59"/>
      <c r="G610" s="59"/>
    </row>
    <row r="611" spans="1:7" x14ac:dyDescent="0.15">
      <c r="A611" s="58" t="s">
        <v>5</v>
      </c>
      <c r="B611" s="58"/>
      <c r="C611" s="58"/>
      <c r="D611" s="58"/>
      <c r="E611" s="44"/>
      <c r="F611" s="59"/>
      <c r="G611" s="59"/>
    </row>
    <row r="612" spans="1:7" ht="13.5" customHeight="1" x14ac:dyDescent="0.15">
      <c r="A612" s="58" t="s">
        <v>27</v>
      </c>
      <c r="B612" s="90" t="s">
        <v>1390</v>
      </c>
      <c r="C612" s="76">
        <v>384000</v>
      </c>
      <c r="D612" s="58"/>
      <c r="E612" s="44"/>
      <c r="F612" s="59"/>
      <c r="G612" s="59"/>
    </row>
    <row r="613" spans="1:7" x14ac:dyDescent="0.15">
      <c r="A613" s="58" t="s">
        <v>14</v>
      </c>
      <c r="B613" s="58">
        <v>70000</v>
      </c>
      <c r="C613" s="58"/>
      <c r="D613" s="58"/>
      <c r="E613" s="44"/>
      <c r="F613" s="59"/>
      <c r="G613" s="59"/>
    </row>
    <row r="614" spans="1:7" x14ac:dyDescent="0.15">
      <c r="A614" s="58" t="s">
        <v>34</v>
      </c>
      <c r="B614" s="58">
        <v>70000</v>
      </c>
      <c r="C614" s="58"/>
      <c r="D614" s="58"/>
      <c r="E614" s="44"/>
      <c r="F614" s="59"/>
      <c r="G614" s="59"/>
    </row>
    <row r="615" spans="1:7" x14ac:dyDescent="0.15">
      <c r="A615" s="58" t="s">
        <v>33</v>
      </c>
      <c r="B615" s="58">
        <v>66500</v>
      </c>
      <c r="C615" s="58"/>
      <c r="D615" s="58"/>
      <c r="E615" s="44"/>
      <c r="F615" s="59"/>
      <c r="G615" s="59"/>
    </row>
    <row r="616" spans="1:7" x14ac:dyDescent="0.15">
      <c r="A616" s="58" t="s">
        <v>1391</v>
      </c>
      <c r="B616" s="58">
        <v>66500</v>
      </c>
      <c r="C616" s="58"/>
      <c r="D616" s="58"/>
      <c r="E616" s="44"/>
      <c r="F616" s="59"/>
      <c r="G616" s="59"/>
    </row>
    <row r="617" spans="1:7" x14ac:dyDescent="0.15">
      <c r="A617" s="58" t="s">
        <v>23</v>
      </c>
      <c r="B617" s="58">
        <v>5400</v>
      </c>
      <c r="C617" s="58"/>
      <c r="D617" s="58"/>
      <c r="E617" s="45"/>
      <c r="F617" s="59"/>
      <c r="G617" s="59"/>
    </row>
    <row r="618" spans="1:7" x14ac:dyDescent="0.15">
      <c r="A618" s="58" t="s">
        <v>141</v>
      </c>
      <c r="B618" s="58">
        <v>5400</v>
      </c>
      <c r="C618" s="58"/>
      <c r="D618" s="58"/>
      <c r="E618" s="58"/>
      <c r="F618" s="59"/>
      <c r="G618" s="59"/>
    </row>
    <row r="619" spans="1:7" x14ac:dyDescent="0.15">
      <c r="A619" s="58" t="s">
        <v>4</v>
      </c>
      <c r="B619" s="58">
        <v>1603</v>
      </c>
      <c r="C619" s="58"/>
      <c r="D619" s="58"/>
      <c r="E619" s="44"/>
      <c r="F619" s="59"/>
      <c r="G619" s="59"/>
    </row>
    <row r="620" spans="1:7" x14ac:dyDescent="0.15">
      <c r="A620" s="58" t="s">
        <v>1392</v>
      </c>
      <c r="B620" s="58">
        <v>1603</v>
      </c>
      <c r="C620" s="58"/>
      <c r="D620" s="58"/>
      <c r="E620" s="44"/>
      <c r="F620" s="59"/>
      <c r="G620" s="59"/>
    </row>
    <row r="621" spans="1:7" x14ac:dyDescent="0.15">
      <c r="A621" s="58" t="s">
        <v>2</v>
      </c>
      <c r="B621" s="58"/>
      <c r="C621" s="58"/>
      <c r="D621" s="58"/>
      <c r="E621" s="44"/>
      <c r="F621" s="59"/>
      <c r="G621" s="59"/>
    </row>
    <row r="622" spans="1:7" x14ac:dyDescent="0.15">
      <c r="A622" s="58" t="s">
        <v>16</v>
      </c>
      <c r="B622" s="58">
        <v>619049</v>
      </c>
      <c r="C622" s="58"/>
      <c r="D622" s="58"/>
      <c r="E622" s="44"/>
      <c r="F622" s="59"/>
      <c r="G622" s="59"/>
    </row>
    <row r="623" spans="1:7" x14ac:dyDescent="0.15">
      <c r="A623" s="84" t="s">
        <v>1566</v>
      </c>
      <c r="B623" s="58">
        <v>274400</v>
      </c>
      <c r="C623" s="58"/>
      <c r="D623" s="58"/>
      <c r="E623" s="44"/>
      <c r="F623" s="59"/>
      <c r="G623" s="59"/>
    </row>
    <row r="624" spans="1:7" x14ac:dyDescent="0.15">
      <c r="A624" s="58" t="s">
        <v>20</v>
      </c>
      <c r="B624" s="58">
        <v>350249</v>
      </c>
      <c r="C624" s="58"/>
      <c r="D624" s="58"/>
      <c r="E624" s="44"/>
      <c r="F624" s="59"/>
      <c r="G624" s="59"/>
    </row>
    <row r="625" spans="1:7" x14ac:dyDescent="0.15">
      <c r="A625" s="58" t="s">
        <v>15</v>
      </c>
      <c r="B625" s="58">
        <v>268800</v>
      </c>
      <c r="C625" s="58"/>
      <c r="D625" s="58"/>
      <c r="E625" s="44"/>
      <c r="F625" s="59"/>
      <c r="G625" s="59"/>
    </row>
    <row r="626" spans="1:7" x14ac:dyDescent="0.15">
      <c r="A626" s="58" t="s">
        <v>30</v>
      </c>
      <c r="B626" s="58"/>
      <c r="C626" s="58"/>
      <c r="D626" s="58"/>
      <c r="E626" s="44"/>
      <c r="F626" s="59"/>
      <c r="G626" s="59"/>
    </row>
    <row r="627" spans="1:7" x14ac:dyDescent="0.15">
      <c r="A627" s="58" t="s">
        <v>1567</v>
      </c>
      <c r="B627" s="58"/>
      <c r="C627" s="58"/>
      <c r="D627" s="58"/>
      <c r="E627" s="44"/>
      <c r="F627" s="59"/>
      <c r="G627" s="59"/>
    </row>
    <row r="628" spans="1:7" x14ac:dyDescent="0.15">
      <c r="A628" s="58" t="s">
        <v>36</v>
      </c>
      <c r="B628" s="58">
        <v>70000</v>
      </c>
      <c r="C628" s="58"/>
      <c r="D628" s="58"/>
      <c r="E628" s="44"/>
      <c r="F628" s="59"/>
      <c r="G628" s="59"/>
    </row>
    <row r="629" spans="1:7" x14ac:dyDescent="0.15">
      <c r="A629" s="59"/>
      <c r="B629" s="59"/>
      <c r="C629" s="59"/>
      <c r="D629" s="59"/>
      <c r="E629" s="44"/>
      <c r="F629" s="59"/>
      <c r="G629" s="59"/>
    </row>
    <row r="630" spans="1:7" x14ac:dyDescent="0.15">
      <c r="A630" s="67" t="s">
        <v>241</v>
      </c>
      <c r="B630" s="58"/>
      <c r="C630" s="58"/>
      <c r="D630" s="58"/>
      <c r="E630" s="44"/>
      <c r="F630" s="59"/>
      <c r="G630" s="59"/>
    </row>
    <row r="631" spans="1:7" s="45" customFormat="1" x14ac:dyDescent="0.15">
      <c r="A631" s="58" t="s">
        <v>10</v>
      </c>
      <c r="B631" s="58" t="s">
        <v>1393</v>
      </c>
      <c r="C631" s="58"/>
      <c r="D631" s="58"/>
      <c r="E631" s="44"/>
      <c r="F631" s="59"/>
      <c r="G631" s="59"/>
    </row>
    <row r="632" spans="1:7" s="45" customFormat="1" x14ac:dyDescent="0.15">
      <c r="A632" s="58" t="s">
        <v>9</v>
      </c>
      <c r="B632" s="58">
        <v>98456</v>
      </c>
      <c r="C632" s="58"/>
      <c r="D632" s="58"/>
      <c r="E632" s="44"/>
      <c r="F632" s="59"/>
      <c r="G632" s="59"/>
    </row>
    <row r="633" spans="1:7" s="45" customFormat="1" x14ac:dyDescent="0.15">
      <c r="A633" s="58" t="s">
        <v>8</v>
      </c>
      <c r="B633" s="58">
        <v>71356</v>
      </c>
      <c r="C633" s="58"/>
      <c r="D633" s="58"/>
      <c r="F633" s="59"/>
      <c r="G633" s="59"/>
    </row>
    <row r="634" spans="1:7" s="45" customFormat="1" x14ac:dyDescent="0.15">
      <c r="A634" s="58" t="s">
        <v>7</v>
      </c>
      <c r="B634" s="58">
        <v>27100</v>
      </c>
      <c r="C634" s="58"/>
      <c r="D634" s="58"/>
      <c r="E634" s="58"/>
      <c r="F634" s="59"/>
      <c r="G634" s="59"/>
    </row>
    <row r="635" spans="1:7" s="45" customFormat="1" x14ac:dyDescent="0.15">
      <c r="A635" s="58" t="s">
        <v>6</v>
      </c>
      <c r="B635" s="58">
        <v>40000</v>
      </c>
      <c r="C635" s="58"/>
      <c r="D635" s="58"/>
      <c r="E635" s="44"/>
      <c r="F635" s="59"/>
      <c r="G635" s="59"/>
    </row>
    <row r="636" spans="1:7" s="45" customFormat="1" x14ac:dyDescent="0.15">
      <c r="A636" s="58" t="s">
        <v>5</v>
      </c>
      <c r="B636" s="58"/>
      <c r="C636" s="58"/>
      <c r="D636" s="58"/>
      <c r="E636" s="44"/>
      <c r="F636" s="59"/>
      <c r="G636" s="59"/>
    </row>
    <row r="637" spans="1:7" s="45" customFormat="1" x14ac:dyDescent="0.15">
      <c r="A637" s="58" t="s">
        <v>23</v>
      </c>
      <c r="B637" s="58">
        <v>27100</v>
      </c>
      <c r="C637" s="58"/>
      <c r="D637" s="58"/>
      <c r="E637" s="44"/>
      <c r="F637" s="59"/>
      <c r="G637" s="59"/>
    </row>
    <row r="638" spans="1:7" s="45" customFormat="1" x14ac:dyDescent="0.15">
      <c r="A638" s="58" t="s">
        <v>96</v>
      </c>
      <c r="B638" s="58">
        <v>27100</v>
      </c>
      <c r="C638" s="58"/>
      <c r="D638" s="58"/>
      <c r="E638" s="44"/>
      <c r="F638" s="59"/>
      <c r="G638" s="59"/>
    </row>
    <row r="639" spans="1:7" x14ac:dyDescent="0.15">
      <c r="A639" s="58" t="s">
        <v>2</v>
      </c>
      <c r="B639" s="58"/>
      <c r="C639" s="58"/>
      <c r="D639" s="58"/>
      <c r="E639" s="44"/>
      <c r="F639" s="59"/>
      <c r="G639" s="59"/>
    </row>
    <row r="640" spans="1:7" ht="13.5" customHeight="1" x14ac:dyDescent="0.15">
      <c r="A640" s="58" t="s">
        <v>16</v>
      </c>
      <c r="B640" s="58">
        <v>40000</v>
      </c>
      <c r="C640" s="58"/>
      <c r="D640" s="58"/>
      <c r="E640" s="44"/>
      <c r="F640" s="59"/>
      <c r="G640" s="59"/>
    </row>
    <row r="641" spans="1:7" x14ac:dyDescent="0.15">
      <c r="A641" s="58" t="s">
        <v>20</v>
      </c>
      <c r="B641" s="58">
        <v>40000</v>
      </c>
      <c r="C641" s="58"/>
      <c r="D641" s="58"/>
      <c r="E641" s="44"/>
      <c r="F641" s="59"/>
      <c r="G641" s="59"/>
    </row>
    <row r="642" spans="1:7" x14ac:dyDescent="0.15">
      <c r="A642" s="59"/>
      <c r="B642" s="59"/>
      <c r="C642" s="59"/>
      <c r="D642" s="59"/>
      <c r="E642" s="44"/>
      <c r="F642" s="59"/>
      <c r="G642" s="59"/>
    </row>
    <row r="643" spans="1:7" x14ac:dyDescent="0.15">
      <c r="A643" s="67" t="s">
        <v>240</v>
      </c>
      <c r="B643" s="58"/>
      <c r="C643" s="58"/>
      <c r="D643" s="58"/>
      <c r="E643" s="44"/>
      <c r="F643" s="59"/>
      <c r="G643" s="59"/>
    </row>
    <row r="644" spans="1:7" x14ac:dyDescent="0.15">
      <c r="A644" s="58" t="s">
        <v>10</v>
      </c>
      <c r="B644" s="58" t="s">
        <v>1394</v>
      </c>
      <c r="C644" s="58"/>
      <c r="D644" s="58"/>
      <c r="E644" s="44"/>
      <c r="F644" s="59"/>
      <c r="G644" s="59"/>
    </row>
    <row r="645" spans="1:7" x14ac:dyDescent="0.15">
      <c r="A645" s="58" t="s">
        <v>9</v>
      </c>
      <c r="B645" s="58">
        <v>130435</v>
      </c>
      <c r="C645" s="58"/>
      <c r="D645" s="58"/>
      <c r="E645" s="44"/>
      <c r="F645" s="59"/>
      <c r="G645" s="59"/>
    </row>
    <row r="646" spans="1:7" x14ac:dyDescent="0.15">
      <c r="A646" s="58" t="s">
        <v>8</v>
      </c>
      <c r="B646" s="58">
        <v>78435</v>
      </c>
      <c r="C646" s="58"/>
      <c r="D646" s="58"/>
      <c r="E646" s="44"/>
      <c r="F646" s="59"/>
      <c r="G646" s="59"/>
    </row>
    <row r="647" spans="1:7" x14ac:dyDescent="0.15">
      <c r="A647" s="58" t="s">
        <v>7</v>
      </c>
      <c r="B647" s="58">
        <v>52000</v>
      </c>
      <c r="C647" s="58"/>
      <c r="D647" s="58"/>
      <c r="E647" s="44"/>
      <c r="F647" s="59"/>
      <c r="G647" s="59"/>
    </row>
    <row r="648" spans="1:7" x14ac:dyDescent="0.15">
      <c r="A648" s="58" t="s">
        <v>6</v>
      </c>
      <c r="B648" s="58">
        <v>42580</v>
      </c>
      <c r="C648" s="58"/>
      <c r="D648" s="58"/>
      <c r="E648" s="44"/>
      <c r="F648" s="59"/>
      <c r="G648" s="59"/>
    </row>
    <row r="649" spans="1:7" x14ac:dyDescent="0.15">
      <c r="A649" s="58" t="s">
        <v>5</v>
      </c>
      <c r="B649" s="58"/>
      <c r="C649" s="58"/>
      <c r="D649" s="58"/>
      <c r="E649" s="44"/>
      <c r="F649" s="59"/>
      <c r="G649" s="59"/>
    </row>
    <row r="650" spans="1:7" x14ac:dyDescent="0.15">
      <c r="A650" s="58" t="s">
        <v>27</v>
      </c>
      <c r="B650" s="90" t="s">
        <v>1395</v>
      </c>
      <c r="C650" s="76">
        <v>52000</v>
      </c>
      <c r="D650" s="58"/>
      <c r="E650" s="44"/>
      <c r="F650" s="59"/>
      <c r="G650" s="59"/>
    </row>
    <row r="651" spans="1:7" x14ac:dyDescent="0.15">
      <c r="A651" s="58" t="s">
        <v>2</v>
      </c>
      <c r="B651" s="58"/>
      <c r="C651" s="58"/>
      <c r="D651" s="58"/>
      <c r="E651" s="44"/>
      <c r="F651" s="59"/>
      <c r="G651" s="59"/>
    </row>
    <row r="652" spans="1:7" x14ac:dyDescent="0.15">
      <c r="A652" s="58" t="s">
        <v>16</v>
      </c>
      <c r="B652" s="58">
        <v>42580</v>
      </c>
      <c r="C652" s="58"/>
      <c r="D652" s="58"/>
      <c r="E652" s="44"/>
      <c r="F652" s="59"/>
      <c r="G652" s="59"/>
    </row>
    <row r="653" spans="1:7" x14ac:dyDescent="0.15">
      <c r="A653" s="58" t="s">
        <v>20</v>
      </c>
      <c r="B653" s="58">
        <v>42580</v>
      </c>
      <c r="C653" s="58"/>
      <c r="D653" s="58"/>
      <c r="E653" s="45"/>
      <c r="F653" s="59"/>
      <c r="G653" s="59"/>
    </row>
    <row r="654" spans="1:7" x14ac:dyDescent="0.15">
      <c r="A654" s="59"/>
      <c r="B654" s="59"/>
      <c r="C654" s="59"/>
      <c r="D654" s="59"/>
      <c r="E654" s="58"/>
      <c r="F654" s="59"/>
      <c r="G654" s="59"/>
    </row>
    <row r="655" spans="1:7" x14ac:dyDescent="0.15">
      <c r="A655" s="67" t="s">
        <v>239</v>
      </c>
      <c r="B655" s="58"/>
      <c r="C655" s="58"/>
      <c r="D655" s="58"/>
      <c r="E655" s="44"/>
      <c r="F655" s="59"/>
      <c r="G655" s="59"/>
    </row>
    <row r="656" spans="1:7" x14ac:dyDescent="0.15">
      <c r="A656" s="58" t="s">
        <v>10</v>
      </c>
      <c r="B656" s="58" t="s">
        <v>1396</v>
      </c>
      <c r="C656" s="58"/>
      <c r="D656" s="58"/>
      <c r="E656" s="44"/>
      <c r="F656" s="59"/>
      <c r="G656" s="59"/>
    </row>
    <row r="657" spans="1:7" x14ac:dyDescent="0.15">
      <c r="A657" s="58" t="s">
        <v>9</v>
      </c>
      <c r="B657" s="58">
        <v>1005377</v>
      </c>
      <c r="C657" s="58"/>
      <c r="D657" s="58"/>
      <c r="E657" s="44"/>
      <c r="F657" s="59"/>
      <c r="G657" s="59"/>
    </row>
    <row r="658" spans="1:7" x14ac:dyDescent="0.15">
      <c r="A658" s="58" t="s">
        <v>8</v>
      </c>
      <c r="B658" s="58">
        <v>964369</v>
      </c>
      <c r="C658" s="58"/>
      <c r="D658" s="58"/>
      <c r="E658" s="44"/>
      <c r="F658" s="59"/>
      <c r="G658" s="59"/>
    </row>
    <row r="659" spans="1:7" ht="13.5" customHeight="1" x14ac:dyDescent="0.15">
      <c r="A659" s="58" t="s">
        <v>7</v>
      </c>
      <c r="B659" s="58">
        <v>41008</v>
      </c>
      <c r="C659" s="58"/>
      <c r="D659" s="58"/>
      <c r="E659" s="44"/>
      <c r="F659" s="59"/>
      <c r="G659" s="59"/>
    </row>
    <row r="660" spans="1:7" x14ac:dyDescent="0.15">
      <c r="A660" s="58" t="s">
        <v>6</v>
      </c>
      <c r="B660" s="58">
        <v>123300</v>
      </c>
      <c r="C660" s="58"/>
      <c r="D660" s="58"/>
      <c r="E660" s="44"/>
      <c r="F660" s="59"/>
      <c r="G660" s="59"/>
    </row>
    <row r="661" spans="1:7" x14ac:dyDescent="0.15">
      <c r="A661" s="58" t="s">
        <v>5</v>
      </c>
      <c r="B661" s="58"/>
      <c r="C661" s="58"/>
      <c r="D661" s="58"/>
      <c r="E661" s="44"/>
      <c r="F661" s="59"/>
      <c r="G661" s="59"/>
    </row>
    <row r="662" spans="1:7" x14ac:dyDescent="0.15">
      <c r="A662" s="58" t="s">
        <v>27</v>
      </c>
      <c r="B662" s="90" t="s">
        <v>137</v>
      </c>
      <c r="C662" s="76">
        <v>41000</v>
      </c>
      <c r="D662" s="58"/>
      <c r="E662" s="44"/>
      <c r="F662" s="59"/>
      <c r="G662" s="59"/>
    </row>
    <row r="663" spans="1:7" x14ac:dyDescent="0.15">
      <c r="A663" s="58" t="s">
        <v>4</v>
      </c>
      <c r="B663" s="58">
        <v>8</v>
      </c>
      <c r="C663" s="58"/>
      <c r="D663" s="58"/>
      <c r="E663" s="44"/>
      <c r="F663" s="59"/>
      <c r="G663" s="59"/>
    </row>
    <row r="664" spans="1:7" x14ac:dyDescent="0.15">
      <c r="A664" s="58" t="s">
        <v>3</v>
      </c>
      <c r="B664" s="58">
        <v>8</v>
      </c>
      <c r="C664" s="58"/>
      <c r="D664" s="58"/>
      <c r="E664" s="44"/>
      <c r="F664" s="59"/>
      <c r="G664" s="59"/>
    </row>
    <row r="665" spans="1:7" x14ac:dyDescent="0.15">
      <c r="A665" s="58" t="s">
        <v>2</v>
      </c>
      <c r="B665" s="58"/>
      <c r="C665" s="58"/>
      <c r="D665" s="58"/>
      <c r="E665" s="44"/>
      <c r="F665" s="59"/>
      <c r="G665" s="59"/>
    </row>
    <row r="666" spans="1:7" x14ac:dyDescent="0.15">
      <c r="A666" s="58" t="s">
        <v>16</v>
      </c>
      <c r="B666" s="58">
        <v>123300</v>
      </c>
      <c r="C666" s="58"/>
      <c r="D666" s="58"/>
      <c r="E666" s="44"/>
      <c r="F666" s="59"/>
      <c r="G666" s="59"/>
    </row>
    <row r="667" spans="1:7" x14ac:dyDescent="0.15">
      <c r="A667" s="58" t="s">
        <v>20</v>
      </c>
      <c r="B667" s="58">
        <v>123300</v>
      </c>
      <c r="C667" s="58"/>
      <c r="D667" s="58"/>
      <c r="E667" s="45"/>
      <c r="F667" s="59"/>
      <c r="G667" s="59"/>
    </row>
    <row r="668" spans="1:7" x14ac:dyDescent="0.15">
      <c r="A668" s="59"/>
      <c r="B668" s="59"/>
      <c r="C668" s="59"/>
      <c r="D668" s="59"/>
      <c r="E668" s="58"/>
      <c r="F668" s="59"/>
      <c r="G668" s="59"/>
    </row>
    <row r="669" spans="1:7" x14ac:dyDescent="0.15">
      <c r="A669" s="67" t="s">
        <v>238</v>
      </c>
      <c r="B669" s="58"/>
      <c r="C669" s="58"/>
      <c r="D669" s="58"/>
      <c r="E669" s="44"/>
      <c r="F669" s="59"/>
      <c r="G669" s="59"/>
    </row>
    <row r="670" spans="1:7" x14ac:dyDescent="0.15">
      <c r="A670" s="58" t="s">
        <v>10</v>
      </c>
      <c r="B670" s="58" t="s">
        <v>1366</v>
      </c>
      <c r="C670" s="58"/>
      <c r="D670" s="58"/>
      <c r="E670" s="44"/>
      <c r="F670" s="59"/>
      <c r="G670" s="59"/>
    </row>
    <row r="671" spans="1:7" x14ac:dyDescent="0.15">
      <c r="A671" s="58" t="s">
        <v>9</v>
      </c>
      <c r="B671" s="58">
        <v>243689</v>
      </c>
      <c r="C671" s="58"/>
      <c r="D671" s="58"/>
      <c r="E671" s="44"/>
      <c r="F671" s="59"/>
      <c r="G671" s="59"/>
    </row>
    <row r="672" spans="1:7" x14ac:dyDescent="0.15">
      <c r="A672" s="58" t="s">
        <v>8</v>
      </c>
      <c r="B672" s="58">
        <v>50689</v>
      </c>
      <c r="C672" s="58"/>
      <c r="D672" s="58"/>
      <c r="E672" s="44"/>
      <c r="F672" s="59"/>
      <c r="G672" s="59"/>
    </row>
    <row r="673" spans="1:7" ht="13.5" customHeight="1" x14ac:dyDescent="0.15">
      <c r="A673" s="58" t="s">
        <v>7</v>
      </c>
      <c r="B673" s="58">
        <v>193000</v>
      </c>
      <c r="C673" s="58"/>
      <c r="D673" s="58"/>
      <c r="E673" s="44"/>
      <c r="F673" s="59"/>
      <c r="G673" s="59"/>
    </row>
    <row r="674" spans="1:7" x14ac:dyDescent="0.15">
      <c r="A674" s="58" t="s">
        <v>6</v>
      </c>
      <c r="B674" s="58">
        <v>184961</v>
      </c>
      <c r="C674" s="58"/>
      <c r="D674" s="58"/>
      <c r="E674" s="44"/>
      <c r="F674" s="59"/>
      <c r="G674" s="59"/>
    </row>
    <row r="675" spans="1:7" x14ac:dyDescent="0.15">
      <c r="A675" s="58" t="s">
        <v>5</v>
      </c>
      <c r="B675" s="58"/>
      <c r="C675" s="58"/>
      <c r="D675" s="58"/>
      <c r="E675" s="44"/>
      <c r="F675" s="59"/>
      <c r="G675" s="59"/>
    </row>
    <row r="676" spans="1:7" x14ac:dyDescent="0.15">
      <c r="A676" s="58" t="s">
        <v>27</v>
      </c>
      <c r="B676" s="90" t="s">
        <v>914</v>
      </c>
      <c r="C676" s="76">
        <v>193000</v>
      </c>
      <c r="D676" s="58"/>
      <c r="E676" s="44"/>
      <c r="F676" s="59"/>
      <c r="G676" s="59"/>
    </row>
    <row r="677" spans="1:7" x14ac:dyDescent="0.15">
      <c r="A677" s="58" t="s">
        <v>2</v>
      </c>
      <c r="B677" s="58"/>
      <c r="C677" s="58"/>
      <c r="D677" s="58"/>
      <c r="E677" s="44"/>
      <c r="F677" s="59"/>
      <c r="G677" s="59"/>
    </row>
    <row r="678" spans="1:7" x14ac:dyDescent="0.15">
      <c r="A678" s="58" t="s">
        <v>16</v>
      </c>
      <c r="B678" s="58">
        <v>184961</v>
      </c>
      <c r="C678" s="58"/>
      <c r="D678" s="58"/>
      <c r="E678" s="44"/>
      <c r="F678" s="59"/>
      <c r="G678" s="59"/>
    </row>
    <row r="679" spans="1:7" x14ac:dyDescent="0.15">
      <c r="A679" s="84" t="s">
        <v>1566</v>
      </c>
      <c r="B679" s="58">
        <v>109200</v>
      </c>
      <c r="C679" s="58"/>
      <c r="D679" s="58"/>
      <c r="E679" s="44"/>
      <c r="F679" s="59"/>
      <c r="G679" s="59"/>
    </row>
    <row r="680" spans="1:7" x14ac:dyDescent="0.15">
      <c r="A680" s="58" t="s">
        <v>20</v>
      </c>
      <c r="B680" s="58">
        <v>75761</v>
      </c>
      <c r="C680" s="58"/>
      <c r="D680" s="58"/>
      <c r="E680" s="44"/>
      <c r="F680" s="59"/>
      <c r="G680" s="59"/>
    </row>
    <row r="681" spans="1:7" x14ac:dyDescent="0.15">
      <c r="A681" s="58" t="s">
        <v>15</v>
      </c>
      <c r="B681" s="58">
        <v>109200</v>
      </c>
      <c r="C681" s="58"/>
      <c r="D681" s="58"/>
      <c r="E681" s="44"/>
      <c r="F681" s="59"/>
      <c r="G681" s="59"/>
    </row>
    <row r="682" spans="1:7" x14ac:dyDescent="0.15">
      <c r="A682" s="59"/>
      <c r="B682" s="59"/>
      <c r="C682" s="59"/>
      <c r="D682" s="59"/>
      <c r="E682" s="44"/>
      <c r="F682" s="59"/>
      <c r="G682" s="59"/>
    </row>
    <row r="683" spans="1:7" x14ac:dyDescent="0.15">
      <c r="A683" s="67" t="s">
        <v>237</v>
      </c>
      <c r="B683" s="58"/>
      <c r="C683" s="58"/>
      <c r="D683" s="58"/>
      <c r="E683" s="45"/>
      <c r="F683" s="59"/>
      <c r="G683" s="59"/>
    </row>
    <row r="684" spans="1:7" x14ac:dyDescent="0.15">
      <c r="A684" s="58" t="s">
        <v>10</v>
      </c>
      <c r="B684" s="58" t="s">
        <v>1340</v>
      </c>
      <c r="C684" s="58"/>
      <c r="D684" s="58"/>
      <c r="E684" s="58"/>
      <c r="F684" s="59"/>
      <c r="G684" s="59"/>
    </row>
    <row r="685" spans="1:7" x14ac:dyDescent="0.15">
      <c r="A685" s="58" t="s">
        <v>9</v>
      </c>
      <c r="B685" s="58">
        <v>180237</v>
      </c>
      <c r="C685" s="58"/>
      <c r="D685" s="58"/>
      <c r="E685" s="44"/>
      <c r="F685" s="59"/>
      <c r="G685" s="59"/>
    </row>
    <row r="686" spans="1:7" x14ac:dyDescent="0.15">
      <c r="A686" s="58" t="s">
        <v>8</v>
      </c>
      <c r="B686" s="58">
        <v>114837</v>
      </c>
      <c r="C686" s="58"/>
      <c r="D686" s="58"/>
      <c r="E686" s="44"/>
      <c r="F686" s="59"/>
      <c r="G686" s="59"/>
    </row>
    <row r="687" spans="1:7" x14ac:dyDescent="0.15">
      <c r="A687" s="58" t="s">
        <v>7</v>
      </c>
      <c r="B687" s="58">
        <v>65400</v>
      </c>
      <c r="C687" s="58"/>
      <c r="D687" s="58"/>
      <c r="E687" s="44"/>
      <c r="F687" s="59"/>
      <c r="G687" s="59"/>
    </row>
    <row r="688" spans="1:7" x14ac:dyDescent="0.15">
      <c r="A688" s="58" t="s">
        <v>6</v>
      </c>
      <c r="B688" s="58">
        <v>69664</v>
      </c>
      <c r="C688" s="58"/>
      <c r="D688" s="58"/>
      <c r="E688" s="45"/>
      <c r="F688" s="59"/>
      <c r="G688" s="59"/>
    </row>
    <row r="689" spans="1:7" x14ac:dyDescent="0.15">
      <c r="A689" s="58" t="s">
        <v>5</v>
      </c>
      <c r="B689" s="58"/>
      <c r="C689" s="58"/>
      <c r="D689" s="58"/>
      <c r="E689" s="58"/>
      <c r="F689" s="59"/>
      <c r="G689" s="59"/>
    </row>
    <row r="690" spans="1:7" ht="13.5" customHeight="1" x14ac:dyDescent="0.15">
      <c r="A690" s="58" t="s">
        <v>27</v>
      </c>
      <c r="B690" s="90" t="s">
        <v>1383</v>
      </c>
      <c r="C690" s="76">
        <v>65400</v>
      </c>
      <c r="D690" s="58"/>
      <c r="E690" s="44"/>
      <c r="F690" s="59"/>
      <c r="G690" s="59"/>
    </row>
    <row r="691" spans="1:7" x14ac:dyDescent="0.15">
      <c r="A691" s="58" t="s">
        <v>2</v>
      </c>
      <c r="B691" s="58"/>
      <c r="C691" s="58"/>
      <c r="D691" s="58"/>
      <c r="E691" s="44"/>
      <c r="F691" s="59"/>
      <c r="G691" s="59"/>
    </row>
    <row r="692" spans="1:7" x14ac:dyDescent="0.15">
      <c r="A692" s="58" t="s">
        <v>16</v>
      </c>
      <c r="B692" s="58">
        <v>69664</v>
      </c>
      <c r="C692" s="58"/>
      <c r="D692" s="58"/>
      <c r="E692" s="44"/>
      <c r="F692" s="59"/>
      <c r="G692" s="59"/>
    </row>
    <row r="693" spans="1:7" x14ac:dyDescent="0.15">
      <c r="A693" s="58" t="s">
        <v>20</v>
      </c>
      <c r="B693" s="58">
        <v>58864</v>
      </c>
      <c r="C693" s="58"/>
      <c r="D693" s="58"/>
      <c r="E693" s="44"/>
      <c r="F693" s="59"/>
      <c r="G693" s="59"/>
    </row>
    <row r="694" spans="1:7" x14ac:dyDescent="0.15">
      <c r="A694" s="58" t="s">
        <v>54</v>
      </c>
      <c r="B694" s="58">
        <v>10800</v>
      </c>
      <c r="C694" s="58"/>
      <c r="D694" s="58"/>
      <c r="E694" s="44"/>
      <c r="F694" s="59"/>
      <c r="G694" s="59"/>
    </row>
    <row r="695" spans="1:7" x14ac:dyDescent="0.15">
      <c r="A695" s="59"/>
      <c r="B695" s="59"/>
      <c r="C695" s="59"/>
      <c r="D695" s="59"/>
      <c r="E695" s="44"/>
      <c r="F695" s="59"/>
      <c r="G695" s="59"/>
    </row>
    <row r="696" spans="1:7" x14ac:dyDescent="0.15">
      <c r="A696" s="67" t="s">
        <v>236</v>
      </c>
      <c r="B696" s="58"/>
      <c r="C696" s="58"/>
      <c r="D696" s="58"/>
      <c r="E696" s="44"/>
      <c r="F696" s="59"/>
      <c r="G696" s="59"/>
    </row>
    <row r="697" spans="1:7" x14ac:dyDescent="0.15">
      <c r="A697" s="58" t="s">
        <v>10</v>
      </c>
      <c r="B697" s="58" t="s">
        <v>1380</v>
      </c>
      <c r="C697" s="58"/>
      <c r="D697" s="58"/>
      <c r="E697" s="44"/>
      <c r="F697" s="59"/>
      <c r="G697" s="59"/>
    </row>
    <row r="698" spans="1:7" x14ac:dyDescent="0.15">
      <c r="A698" s="58" t="s">
        <v>9</v>
      </c>
      <c r="B698" s="58">
        <v>349131</v>
      </c>
      <c r="C698" s="58"/>
      <c r="D698" s="58"/>
      <c r="E698" s="44"/>
      <c r="F698" s="59"/>
      <c r="G698" s="59"/>
    </row>
    <row r="699" spans="1:7" x14ac:dyDescent="0.15">
      <c r="A699" s="58" t="s">
        <v>8</v>
      </c>
      <c r="B699" s="58">
        <v>203330</v>
      </c>
      <c r="C699" s="58"/>
      <c r="D699" s="58"/>
      <c r="E699" s="44"/>
      <c r="F699" s="59"/>
      <c r="G699" s="59"/>
    </row>
    <row r="700" spans="1:7" x14ac:dyDescent="0.15">
      <c r="A700" s="58" t="s">
        <v>7</v>
      </c>
      <c r="B700" s="58">
        <v>145801</v>
      </c>
      <c r="C700" s="58"/>
      <c r="D700" s="58"/>
      <c r="E700" s="44"/>
      <c r="F700" s="59"/>
      <c r="G700" s="59"/>
    </row>
    <row r="701" spans="1:7" x14ac:dyDescent="0.15">
      <c r="A701" s="58" t="s">
        <v>6</v>
      </c>
      <c r="B701" s="58">
        <v>242917</v>
      </c>
      <c r="C701" s="58"/>
      <c r="D701" s="58"/>
      <c r="E701" s="44"/>
      <c r="F701" s="59"/>
      <c r="G701" s="59"/>
    </row>
    <row r="702" spans="1:7" x14ac:dyDescent="0.15">
      <c r="A702" s="58" t="s">
        <v>5</v>
      </c>
      <c r="B702" s="58"/>
      <c r="C702" s="58"/>
      <c r="D702" s="58"/>
      <c r="E702" s="44"/>
      <c r="F702" s="59"/>
      <c r="G702" s="59"/>
    </row>
    <row r="703" spans="1:7" x14ac:dyDescent="0.15">
      <c r="A703" s="58" t="s">
        <v>14</v>
      </c>
      <c r="B703" s="58">
        <v>30000</v>
      </c>
      <c r="C703" s="58"/>
      <c r="D703" s="58"/>
      <c r="E703" s="44"/>
      <c r="F703" s="59"/>
      <c r="G703" s="59"/>
    </row>
    <row r="704" spans="1:7" x14ac:dyDescent="0.15">
      <c r="A704" s="58" t="s">
        <v>34</v>
      </c>
      <c r="B704" s="58">
        <v>30000</v>
      </c>
      <c r="C704" s="58"/>
      <c r="D704" s="58"/>
      <c r="E704" s="44"/>
      <c r="F704" s="59"/>
      <c r="G704" s="59"/>
    </row>
    <row r="705" spans="1:7" x14ac:dyDescent="0.15">
      <c r="A705" s="58" t="s">
        <v>23</v>
      </c>
      <c r="B705" s="58">
        <v>115800</v>
      </c>
      <c r="C705" s="58"/>
      <c r="D705" s="58"/>
      <c r="E705" s="44"/>
      <c r="F705" s="59"/>
      <c r="G705" s="59"/>
    </row>
    <row r="706" spans="1:7" x14ac:dyDescent="0.15">
      <c r="A706" s="58" t="s">
        <v>141</v>
      </c>
      <c r="B706" s="58">
        <v>67800</v>
      </c>
      <c r="C706" s="58"/>
      <c r="D706" s="58"/>
      <c r="E706" s="44"/>
      <c r="F706" s="59"/>
      <c r="G706" s="59"/>
    </row>
    <row r="707" spans="1:7" ht="13.5" customHeight="1" x14ac:dyDescent="0.15">
      <c r="A707" s="58" t="s">
        <v>96</v>
      </c>
      <c r="B707" s="58">
        <v>48000</v>
      </c>
      <c r="C707" s="58"/>
      <c r="D707" s="58"/>
      <c r="E707" s="44"/>
      <c r="F707" s="59"/>
      <c r="G707" s="59"/>
    </row>
    <row r="708" spans="1:7" x14ac:dyDescent="0.15">
      <c r="A708" s="58" t="s">
        <v>4</v>
      </c>
      <c r="B708" s="58">
        <v>1</v>
      </c>
      <c r="C708" s="58"/>
      <c r="D708" s="58"/>
      <c r="E708" s="44"/>
      <c r="F708" s="59"/>
      <c r="G708" s="59"/>
    </row>
    <row r="709" spans="1:7" x14ac:dyDescent="0.15">
      <c r="A709" s="58" t="s">
        <v>3</v>
      </c>
      <c r="B709" s="58">
        <v>1</v>
      </c>
      <c r="C709" s="58"/>
      <c r="D709" s="58"/>
      <c r="E709" s="44"/>
      <c r="F709" s="59"/>
      <c r="G709" s="59"/>
    </row>
    <row r="710" spans="1:7" x14ac:dyDescent="0.15">
      <c r="A710" s="58" t="s">
        <v>2</v>
      </c>
      <c r="B710" s="58"/>
      <c r="C710" s="58"/>
      <c r="D710" s="58"/>
      <c r="E710" s="44"/>
      <c r="F710" s="59"/>
      <c r="G710" s="59"/>
    </row>
    <row r="711" spans="1:7" x14ac:dyDescent="0.15">
      <c r="A711" s="58" t="s">
        <v>1</v>
      </c>
      <c r="B711" s="58">
        <v>20017</v>
      </c>
      <c r="C711" s="58"/>
      <c r="D711" s="58"/>
      <c r="E711" s="44"/>
      <c r="F711" s="59"/>
      <c r="G711" s="59"/>
    </row>
    <row r="712" spans="1:7" x14ac:dyDescent="0.15">
      <c r="A712" s="58" t="s">
        <v>21</v>
      </c>
      <c r="B712" s="58">
        <v>20017</v>
      </c>
      <c r="C712" s="58"/>
      <c r="D712" s="58"/>
      <c r="E712" s="45"/>
      <c r="F712" s="59"/>
      <c r="G712" s="59"/>
    </row>
    <row r="713" spans="1:7" x14ac:dyDescent="0.15">
      <c r="A713" s="58" t="s">
        <v>16</v>
      </c>
      <c r="B713" s="58">
        <v>222900</v>
      </c>
      <c r="C713" s="58"/>
      <c r="D713" s="58"/>
      <c r="E713" s="58"/>
      <c r="F713" s="59"/>
      <c r="G713" s="59"/>
    </row>
    <row r="714" spans="1:7" x14ac:dyDescent="0.15">
      <c r="A714" s="58" t="s">
        <v>20</v>
      </c>
      <c r="B714" s="58">
        <v>222900</v>
      </c>
      <c r="C714" s="58"/>
      <c r="D714" s="58"/>
      <c r="E714" s="44"/>
      <c r="F714" s="59"/>
      <c r="G714" s="59"/>
    </row>
    <row r="715" spans="1:7" x14ac:dyDescent="0.15">
      <c r="A715" s="58" t="s">
        <v>30</v>
      </c>
      <c r="B715" s="58"/>
      <c r="C715" s="58"/>
      <c r="D715" s="58"/>
      <c r="E715" s="44"/>
      <c r="F715" s="59"/>
      <c r="G715" s="59"/>
    </row>
    <row r="716" spans="1:7" x14ac:dyDescent="0.15">
      <c r="A716" s="58" t="s">
        <v>1567</v>
      </c>
      <c r="B716" s="58"/>
      <c r="C716" s="58"/>
      <c r="D716" s="58"/>
      <c r="E716" s="44"/>
      <c r="F716" s="59"/>
      <c r="G716" s="59"/>
    </row>
    <row r="717" spans="1:7" x14ac:dyDescent="0.15">
      <c r="A717" s="58" t="s">
        <v>36</v>
      </c>
      <c r="B717" s="58">
        <v>30000</v>
      </c>
      <c r="C717" s="58"/>
      <c r="D717" s="58"/>
      <c r="E717" s="44"/>
      <c r="F717" s="59"/>
      <c r="G717" s="59"/>
    </row>
    <row r="718" spans="1:7" x14ac:dyDescent="0.15">
      <c r="A718" s="59"/>
      <c r="B718" s="59"/>
      <c r="C718" s="59"/>
      <c r="D718" s="59"/>
      <c r="E718" s="44"/>
      <c r="F718" s="59"/>
      <c r="G718" s="59"/>
    </row>
    <row r="719" spans="1:7" x14ac:dyDescent="0.15">
      <c r="A719" s="67" t="s">
        <v>1268</v>
      </c>
      <c r="B719" s="58"/>
      <c r="C719" s="58"/>
      <c r="D719" s="58"/>
      <c r="E719" s="44"/>
      <c r="F719" s="59"/>
      <c r="G719" s="59"/>
    </row>
    <row r="720" spans="1:7" x14ac:dyDescent="0.15">
      <c r="A720" s="58" t="s">
        <v>10</v>
      </c>
      <c r="B720" s="58" t="s">
        <v>1340</v>
      </c>
      <c r="C720" s="58"/>
      <c r="D720" s="58"/>
      <c r="E720" s="44"/>
      <c r="F720" s="59"/>
      <c r="G720" s="59"/>
    </row>
    <row r="721" spans="1:7" x14ac:dyDescent="0.15">
      <c r="A721" s="58" t="s">
        <v>9</v>
      </c>
      <c r="B721" s="58">
        <v>835157</v>
      </c>
      <c r="C721" s="58"/>
      <c r="D721" s="58"/>
      <c r="E721" s="44"/>
      <c r="F721" s="59"/>
      <c r="G721" s="59"/>
    </row>
    <row r="722" spans="1:7" x14ac:dyDescent="0.15">
      <c r="A722" s="58" t="s">
        <v>8</v>
      </c>
      <c r="B722" s="58">
        <v>740751</v>
      </c>
      <c r="C722" s="58"/>
      <c r="D722" s="58"/>
      <c r="E722" s="44"/>
      <c r="F722" s="59"/>
      <c r="G722" s="59"/>
    </row>
    <row r="723" spans="1:7" x14ac:dyDescent="0.15">
      <c r="A723" s="58" t="s">
        <v>7</v>
      </c>
      <c r="B723" s="58">
        <v>94406</v>
      </c>
      <c r="C723" s="58"/>
      <c r="D723" s="58"/>
      <c r="E723" s="44"/>
      <c r="F723" s="59"/>
      <c r="G723" s="59"/>
    </row>
    <row r="724" spans="1:7" ht="13.5" customHeight="1" x14ac:dyDescent="0.15">
      <c r="A724" s="58" t="s">
        <v>6</v>
      </c>
      <c r="B724" s="58">
        <v>13065</v>
      </c>
      <c r="C724" s="58"/>
      <c r="D724" s="58"/>
      <c r="E724" s="44"/>
      <c r="F724" s="59"/>
      <c r="G724" s="59"/>
    </row>
    <row r="725" spans="1:7" x14ac:dyDescent="0.15">
      <c r="A725" s="58" t="s">
        <v>5</v>
      </c>
      <c r="B725" s="58"/>
      <c r="C725" s="58"/>
      <c r="D725" s="58"/>
      <c r="E725" s="44"/>
      <c r="F725" s="59"/>
      <c r="G725" s="59"/>
    </row>
    <row r="726" spans="1:7" x14ac:dyDescent="0.15">
      <c r="A726" s="58" t="s">
        <v>27</v>
      </c>
      <c r="B726" s="90" t="s">
        <v>1371</v>
      </c>
      <c r="C726" s="76">
        <v>85400</v>
      </c>
      <c r="D726" s="58"/>
      <c r="E726" s="44"/>
      <c r="F726" s="59"/>
      <c r="G726" s="59"/>
    </row>
    <row r="727" spans="1:7" x14ac:dyDescent="0.15">
      <c r="A727" s="58" t="s">
        <v>23</v>
      </c>
      <c r="B727" s="58">
        <v>9000</v>
      </c>
      <c r="C727" s="58"/>
      <c r="D727" s="58"/>
      <c r="E727" s="44"/>
      <c r="F727" s="59"/>
      <c r="G727" s="59"/>
    </row>
    <row r="728" spans="1:7" x14ac:dyDescent="0.15">
      <c r="A728" s="58" t="s">
        <v>141</v>
      </c>
      <c r="B728" s="58">
        <v>9000</v>
      </c>
      <c r="C728" s="58"/>
      <c r="D728" s="58"/>
      <c r="E728" s="45"/>
      <c r="F728" s="59"/>
      <c r="G728" s="59"/>
    </row>
    <row r="729" spans="1:7" x14ac:dyDescent="0.15">
      <c r="A729" s="58" t="s">
        <v>4</v>
      </c>
      <c r="B729" s="58">
        <v>6</v>
      </c>
      <c r="C729" s="58"/>
      <c r="D729" s="58"/>
      <c r="E729" s="58"/>
      <c r="F729" s="59"/>
      <c r="G729" s="59"/>
    </row>
    <row r="730" spans="1:7" x14ac:dyDescent="0.15">
      <c r="A730" s="58" t="s">
        <v>3</v>
      </c>
      <c r="B730" s="58">
        <v>6</v>
      </c>
      <c r="C730" s="58"/>
      <c r="D730" s="58"/>
      <c r="E730" s="44"/>
      <c r="F730" s="59"/>
      <c r="G730" s="59"/>
    </row>
    <row r="731" spans="1:7" x14ac:dyDescent="0.15">
      <c r="A731" s="58" t="s">
        <v>2</v>
      </c>
      <c r="B731" s="58"/>
      <c r="C731" s="58"/>
      <c r="D731" s="58"/>
      <c r="E731" s="44"/>
      <c r="F731" s="59"/>
      <c r="G731" s="59"/>
    </row>
    <row r="732" spans="1:7" x14ac:dyDescent="0.15">
      <c r="A732" s="58" t="s">
        <v>1</v>
      </c>
      <c r="B732" s="58">
        <v>13065</v>
      </c>
      <c r="C732" s="58"/>
      <c r="D732" s="58"/>
      <c r="E732" s="44"/>
      <c r="F732" s="59"/>
      <c r="G732" s="59"/>
    </row>
    <row r="733" spans="1:7" x14ac:dyDescent="0.15">
      <c r="A733" s="58" t="s">
        <v>21</v>
      </c>
      <c r="B733" s="58">
        <v>665</v>
      </c>
      <c r="C733" s="58"/>
      <c r="D733" s="58"/>
      <c r="E733" s="44"/>
      <c r="F733" s="59"/>
      <c r="G733" s="59"/>
    </row>
    <row r="734" spans="1:7" x14ac:dyDescent="0.15">
      <c r="A734" s="58" t="s">
        <v>0</v>
      </c>
      <c r="B734" s="58">
        <v>12400</v>
      </c>
      <c r="C734" s="58"/>
      <c r="D734" s="58"/>
      <c r="E734" s="44"/>
      <c r="F734" s="59"/>
      <c r="G734" s="59"/>
    </row>
    <row r="735" spans="1:7" x14ac:dyDescent="0.15">
      <c r="A735" s="59"/>
      <c r="B735" s="59"/>
      <c r="C735" s="59"/>
      <c r="D735" s="59"/>
      <c r="E735" s="44"/>
      <c r="F735" s="59"/>
      <c r="G735" s="59"/>
    </row>
    <row r="736" spans="1:7" x14ac:dyDescent="0.15">
      <c r="A736" s="67" t="s">
        <v>235</v>
      </c>
      <c r="B736" s="58"/>
      <c r="C736" s="58"/>
      <c r="D736" s="58"/>
      <c r="E736" s="44"/>
      <c r="F736" s="59"/>
      <c r="G736" s="59"/>
    </row>
    <row r="737" spans="1:7" x14ac:dyDescent="0.15">
      <c r="A737" s="58" t="s">
        <v>10</v>
      </c>
      <c r="B737" s="58" t="s">
        <v>1397</v>
      </c>
      <c r="C737" s="58"/>
      <c r="D737" s="58"/>
      <c r="E737" s="44"/>
      <c r="F737" s="59"/>
      <c r="G737" s="59"/>
    </row>
    <row r="738" spans="1:7" ht="13.5" customHeight="1" x14ac:dyDescent="0.15">
      <c r="A738" s="58" t="s">
        <v>9</v>
      </c>
      <c r="B738" s="58">
        <v>396548</v>
      </c>
      <c r="C738" s="58"/>
      <c r="D738" s="58"/>
      <c r="E738" s="44"/>
      <c r="F738" s="59"/>
      <c r="G738" s="59"/>
    </row>
    <row r="739" spans="1:7" x14ac:dyDescent="0.15">
      <c r="A739" s="58" t="s">
        <v>8</v>
      </c>
      <c r="B739" s="58">
        <v>86548</v>
      </c>
      <c r="C739" s="58"/>
      <c r="D739" s="58"/>
      <c r="E739" s="44"/>
      <c r="F739" s="59"/>
      <c r="G739" s="59"/>
    </row>
    <row r="740" spans="1:7" x14ac:dyDescent="0.15">
      <c r="A740" s="58" t="s">
        <v>7</v>
      </c>
      <c r="B740" s="58">
        <v>310000</v>
      </c>
      <c r="C740" s="58"/>
      <c r="D740" s="58"/>
      <c r="E740" s="45"/>
      <c r="F740" s="59"/>
      <c r="G740" s="59"/>
    </row>
    <row r="741" spans="1:7" x14ac:dyDescent="0.15">
      <c r="A741" s="58" t="s">
        <v>6</v>
      </c>
      <c r="B741" s="58">
        <v>387856</v>
      </c>
      <c r="C741" s="58"/>
      <c r="D741" s="58"/>
      <c r="E741" s="58"/>
      <c r="F741" s="59"/>
      <c r="G741" s="59"/>
    </row>
    <row r="742" spans="1:7" x14ac:dyDescent="0.15">
      <c r="A742" s="58" t="s">
        <v>5</v>
      </c>
      <c r="B742" s="58"/>
      <c r="C742" s="58"/>
      <c r="D742" s="58"/>
      <c r="E742" s="44"/>
      <c r="F742" s="59"/>
      <c r="G742" s="59"/>
    </row>
    <row r="743" spans="1:7" x14ac:dyDescent="0.15">
      <c r="A743" s="58" t="s">
        <v>27</v>
      </c>
      <c r="B743" s="90" t="s">
        <v>1398</v>
      </c>
      <c r="C743" s="76">
        <v>115800</v>
      </c>
      <c r="D743" s="58"/>
      <c r="E743" s="44"/>
      <c r="F743" s="59"/>
      <c r="G743" s="59"/>
    </row>
    <row r="744" spans="1:7" x14ac:dyDescent="0.15">
      <c r="A744" s="58" t="s">
        <v>14</v>
      </c>
      <c r="B744" s="58">
        <v>176200</v>
      </c>
      <c r="C744" s="58"/>
      <c r="D744" s="58"/>
      <c r="E744" s="44"/>
      <c r="F744" s="59"/>
      <c r="G744" s="59"/>
    </row>
    <row r="745" spans="1:7" x14ac:dyDescent="0.15">
      <c r="A745" s="58" t="s">
        <v>34</v>
      </c>
      <c r="B745" s="58">
        <v>176200</v>
      </c>
      <c r="C745" s="58"/>
      <c r="D745" s="58"/>
      <c r="E745" s="44"/>
      <c r="F745" s="59"/>
      <c r="G745" s="59"/>
    </row>
    <row r="746" spans="1:7" x14ac:dyDescent="0.15">
      <c r="A746" s="58" t="s">
        <v>23</v>
      </c>
      <c r="B746" s="58">
        <v>18000</v>
      </c>
      <c r="C746" s="58"/>
      <c r="D746" s="58"/>
      <c r="E746" s="44"/>
      <c r="F746" s="59"/>
      <c r="G746" s="59"/>
    </row>
    <row r="747" spans="1:7" x14ac:dyDescent="0.15">
      <c r="A747" s="58" t="s">
        <v>141</v>
      </c>
      <c r="B747" s="58">
        <v>18000</v>
      </c>
      <c r="C747" s="58"/>
      <c r="D747" s="58"/>
      <c r="E747" s="44"/>
      <c r="F747" s="59"/>
      <c r="G747" s="59"/>
    </row>
    <row r="748" spans="1:7" x14ac:dyDescent="0.15">
      <c r="A748" s="58" t="s">
        <v>2</v>
      </c>
      <c r="B748" s="58"/>
      <c r="C748" s="58"/>
      <c r="D748" s="58"/>
      <c r="E748" s="44"/>
      <c r="F748" s="59"/>
      <c r="G748" s="59"/>
    </row>
    <row r="749" spans="1:7" x14ac:dyDescent="0.15">
      <c r="A749" s="58" t="s">
        <v>1</v>
      </c>
      <c r="B749" s="58">
        <v>15300</v>
      </c>
      <c r="C749" s="58"/>
      <c r="D749" s="58"/>
      <c r="E749" s="44"/>
      <c r="F749" s="59"/>
      <c r="G749" s="59"/>
    </row>
    <row r="750" spans="1:7" x14ac:dyDescent="0.15">
      <c r="A750" s="58" t="s">
        <v>21</v>
      </c>
      <c r="B750" s="58">
        <v>5000</v>
      </c>
      <c r="C750" s="58"/>
      <c r="D750" s="58"/>
      <c r="E750" s="44"/>
      <c r="F750" s="59"/>
      <c r="G750" s="59"/>
    </row>
    <row r="751" spans="1:7" x14ac:dyDescent="0.15">
      <c r="A751" s="58" t="s">
        <v>0</v>
      </c>
      <c r="B751" s="58">
        <v>10300</v>
      </c>
      <c r="C751" s="58"/>
      <c r="D751" s="58"/>
      <c r="E751" s="44"/>
      <c r="F751" s="59"/>
      <c r="G751" s="59"/>
    </row>
    <row r="752" spans="1:7" x14ac:dyDescent="0.15">
      <c r="A752" s="58" t="s">
        <v>16</v>
      </c>
      <c r="B752" s="58">
        <v>372556</v>
      </c>
      <c r="C752" s="58"/>
      <c r="D752" s="58"/>
      <c r="E752" s="44"/>
      <c r="F752" s="59"/>
      <c r="G752" s="59"/>
    </row>
    <row r="753" spans="1:7" x14ac:dyDescent="0.15">
      <c r="A753" s="58" t="s">
        <v>20</v>
      </c>
      <c r="B753" s="58">
        <v>243556</v>
      </c>
      <c r="C753" s="58"/>
      <c r="D753" s="58"/>
      <c r="E753" s="44"/>
      <c r="F753" s="59"/>
      <c r="G753" s="59"/>
    </row>
    <row r="754" spans="1:7" x14ac:dyDescent="0.15">
      <c r="A754" s="58" t="s">
        <v>18</v>
      </c>
      <c r="B754" s="58">
        <v>129000</v>
      </c>
      <c r="C754" s="58"/>
      <c r="D754" s="58"/>
      <c r="E754" s="44"/>
      <c r="F754" s="59"/>
      <c r="G754" s="59"/>
    </row>
    <row r="755" spans="1:7" x14ac:dyDescent="0.15">
      <c r="A755" s="58" t="s">
        <v>30</v>
      </c>
      <c r="B755" s="58"/>
      <c r="C755" s="58"/>
      <c r="D755" s="58"/>
      <c r="E755" s="44"/>
      <c r="F755" s="59"/>
      <c r="G755" s="59"/>
    </row>
    <row r="756" spans="1:7" x14ac:dyDescent="0.15">
      <c r="A756" s="58" t="s">
        <v>1567</v>
      </c>
      <c r="B756" s="58"/>
      <c r="C756" s="58"/>
      <c r="D756" s="58"/>
      <c r="E756" s="44"/>
      <c r="F756" s="59"/>
      <c r="G756" s="59"/>
    </row>
    <row r="757" spans="1:7" x14ac:dyDescent="0.15">
      <c r="A757" s="58" t="s">
        <v>36</v>
      </c>
      <c r="B757" s="58">
        <v>176200</v>
      </c>
      <c r="C757" s="58"/>
      <c r="D757" s="58"/>
      <c r="E757" s="44"/>
      <c r="F757" s="59"/>
      <c r="G757" s="59"/>
    </row>
    <row r="758" spans="1:7" ht="13.5" customHeight="1" x14ac:dyDescent="0.15">
      <c r="A758" s="59"/>
      <c r="B758" s="59"/>
      <c r="C758" s="59"/>
      <c r="D758" s="59"/>
      <c r="E758" s="45"/>
      <c r="F758" s="59"/>
      <c r="G758" s="59"/>
    </row>
    <row r="759" spans="1:7" x14ac:dyDescent="0.15">
      <c r="A759" s="67" t="s">
        <v>234</v>
      </c>
      <c r="B759" s="58"/>
      <c r="C759" s="58"/>
      <c r="D759" s="58"/>
      <c r="E759" s="58"/>
      <c r="F759" s="59"/>
      <c r="G759" s="59"/>
    </row>
    <row r="760" spans="1:7" x14ac:dyDescent="0.15">
      <c r="A760" s="58" t="s">
        <v>10</v>
      </c>
      <c r="B760" s="58" t="s">
        <v>1396</v>
      </c>
      <c r="C760" s="58"/>
      <c r="D760" s="58"/>
      <c r="E760" s="44"/>
      <c r="F760" s="59"/>
      <c r="G760" s="59"/>
    </row>
    <row r="761" spans="1:7" x14ac:dyDescent="0.15">
      <c r="A761" s="58" t="s">
        <v>9</v>
      </c>
      <c r="B761" s="58">
        <v>62250</v>
      </c>
      <c r="C761" s="58"/>
      <c r="D761" s="58"/>
      <c r="E761" s="44"/>
      <c r="F761" s="59"/>
      <c r="G761" s="59"/>
    </row>
    <row r="762" spans="1:7" x14ac:dyDescent="0.15">
      <c r="A762" s="58" t="s">
        <v>8</v>
      </c>
      <c r="B762" s="58">
        <v>40250</v>
      </c>
      <c r="C762" s="58"/>
      <c r="D762" s="58"/>
      <c r="E762" s="44"/>
      <c r="F762" s="59"/>
      <c r="G762" s="59"/>
    </row>
    <row r="763" spans="1:7" x14ac:dyDescent="0.15">
      <c r="A763" s="58" t="s">
        <v>7</v>
      </c>
      <c r="B763" s="58">
        <v>22000</v>
      </c>
      <c r="C763" s="58"/>
      <c r="D763" s="58"/>
      <c r="E763" s="44"/>
      <c r="F763" s="59"/>
      <c r="G763" s="59"/>
    </row>
    <row r="764" spans="1:7" x14ac:dyDescent="0.15">
      <c r="A764" s="58" t="s">
        <v>6</v>
      </c>
      <c r="B764" s="58">
        <v>53800</v>
      </c>
      <c r="C764" s="58"/>
      <c r="D764" s="58"/>
      <c r="E764" s="44"/>
      <c r="F764" s="59"/>
      <c r="G764" s="59"/>
    </row>
    <row r="765" spans="1:7" x14ac:dyDescent="0.15">
      <c r="A765" s="58" t="s">
        <v>5</v>
      </c>
      <c r="B765" s="58"/>
      <c r="C765" s="58"/>
      <c r="D765" s="58"/>
      <c r="E765" s="44"/>
      <c r="F765" s="59"/>
      <c r="G765" s="59"/>
    </row>
    <row r="766" spans="1:7" x14ac:dyDescent="0.15">
      <c r="A766" s="58" t="s">
        <v>27</v>
      </c>
      <c r="B766" s="90" t="s">
        <v>915</v>
      </c>
      <c r="C766" s="76">
        <v>22000</v>
      </c>
      <c r="D766" s="58"/>
      <c r="E766" s="44"/>
      <c r="F766" s="59"/>
      <c r="G766" s="59"/>
    </row>
    <row r="767" spans="1:7" x14ac:dyDescent="0.15">
      <c r="A767" s="58" t="s">
        <v>1883</v>
      </c>
      <c r="B767" s="58"/>
      <c r="C767" s="58"/>
      <c r="D767" s="58"/>
      <c r="E767" s="44"/>
      <c r="F767" s="59"/>
      <c r="G767" s="59"/>
    </row>
    <row r="768" spans="1:7" x14ac:dyDescent="0.15">
      <c r="A768" s="58" t="s">
        <v>16</v>
      </c>
      <c r="B768" s="58">
        <v>53800</v>
      </c>
      <c r="C768" s="58"/>
      <c r="D768" s="58"/>
      <c r="E768" s="44"/>
      <c r="F768" s="59"/>
      <c r="G768" s="59"/>
    </row>
    <row r="769" spans="1:7" x14ac:dyDescent="0.15">
      <c r="A769" s="84" t="s">
        <v>1306</v>
      </c>
      <c r="B769" s="58">
        <v>15400</v>
      </c>
      <c r="C769" s="58"/>
      <c r="D769" s="58"/>
      <c r="E769" s="44"/>
      <c r="F769" s="59"/>
      <c r="G769" s="59"/>
    </row>
    <row r="770" spans="1:7" x14ac:dyDescent="0.15">
      <c r="A770" s="58" t="s">
        <v>20</v>
      </c>
      <c r="B770" s="58">
        <v>28400</v>
      </c>
      <c r="C770" s="58"/>
      <c r="D770" s="58"/>
      <c r="E770" s="44"/>
      <c r="F770" s="59"/>
      <c r="G770" s="59"/>
    </row>
    <row r="771" spans="1:7" x14ac:dyDescent="0.15">
      <c r="A771" s="58" t="s">
        <v>15</v>
      </c>
      <c r="B771" s="58">
        <v>25400</v>
      </c>
      <c r="C771" s="58"/>
      <c r="D771" s="58"/>
      <c r="E771" s="44"/>
      <c r="F771" s="59"/>
      <c r="G771" s="59"/>
    </row>
    <row r="772" spans="1:7" x14ac:dyDescent="0.15">
      <c r="A772" s="59"/>
      <c r="B772" s="59"/>
      <c r="C772" s="59"/>
      <c r="D772" s="59"/>
      <c r="E772" s="45"/>
      <c r="F772" s="59"/>
      <c r="G772" s="59"/>
    </row>
    <row r="773" spans="1:7" x14ac:dyDescent="0.15">
      <c r="A773" s="67" t="s">
        <v>233</v>
      </c>
      <c r="B773" s="58"/>
      <c r="C773" s="58"/>
      <c r="D773" s="58"/>
      <c r="E773" s="58"/>
      <c r="F773" s="59"/>
      <c r="G773" s="59"/>
    </row>
    <row r="774" spans="1:7" x14ac:dyDescent="0.15">
      <c r="A774" s="58" t="s">
        <v>10</v>
      </c>
      <c r="B774" s="58" t="s">
        <v>1399</v>
      </c>
      <c r="C774" s="58"/>
      <c r="D774" s="58"/>
      <c r="E774" s="44"/>
      <c r="F774" s="59"/>
      <c r="G774" s="59"/>
    </row>
    <row r="775" spans="1:7" ht="13.5" customHeight="1" x14ac:dyDescent="0.15">
      <c r="A775" s="58" t="s">
        <v>9</v>
      </c>
      <c r="B775" s="58">
        <v>381843</v>
      </c>
      <c r="C775" s="58"/>
      <c r="D775" s="58"/>
      <c r="E775" s="44"/>
      <c r="F775" s="59"/>
      <c r="G775" s="59"/>
    </row>
    <row r="776" spans="1:7" x14ac:dyDescent="0.15">
      <c r="A776" s="58" t="s">
        <v>8</v>
      </c>
      <c r="B776" s="58">
        <v>295241</v>
      </c>
      <c r="C776" s="58"/>
      <c r="D776" s="58"/>
      <c r="E776" s="44"/>
      <c r="F776" s="59"/>
      <c r="G776" s="59"/>
    </row>
    <row r="777" spans="1:7" x14ac:dyDescent="0.15">
      <c r="A777" s="58" t="s">
        <v>7</v>
      </c>
      <c r="B777" s="58">
        <v>86602</v>
      </c>
      <c r="C777" s="58"/>
      <c r="D777" s="58"/>
      <c r="E777" s="44"/>
      <c r="F777" s="59"/>
      <c r="G777" s="59"/>
    </row>
    <row r="778" spans="1:7" x14ac:dyDescent="0.15">
      <c r="A778" s="58" t="s">
        <v>6</v>
      </c>
      <c r="B778" s="58">
        <v>99561</v>
      </c>
      <c r="C778" s="58"/>
      <c r="D778" s="58"/>
      <c r="E778" s="44"/>
      <c r="F778" s="59"/>
      <c r="G778" s="59"/>
    </row>
    <row r="779" spans="1:7" x14ac:dyDescent="0.15">
      <c r="A779" s="58" t="s">
        <v>5</v>
      </c>
      <c r="B779" s="58"/>
      <c r="C779" s="58"/>
      <c r="D779" s="58"/>
      <c r="E779" s="44"/>
      <c r="F779" s="59"/>
      <c r="G779" s="59"/>
    </row>
    <row r="780" spans="1:7" x14ac:dyDescent="0.15">
      <c r="A780" s="58" t="s">
        <v>27</v>
      </c>
      <c r="B780" s="90" t="s">
        <v>1196</v>
      </c>
      <c r="C780" s="76">
        <v>42600</v>
      </c>
      <c r="D780" s="58"/>
      <c r="E780" s="44"/>
      <c r="F780" s="59"/>
      <c r="G780" s="59"/>
    </row>
    <row r="781" spans="1:7" x14ac:dyDescent="0.15">
      <c r="A781" s="58" t="s">
        <v>4</v>
      </c>
      <c r="B781" s="58">
        <v>44002</v>
      </c>
      <c r="C781" s="58"/>
      <c r="D781" s="58"/>
      <c r="E781" s="44"/>
      <c r="F781" s="59"/>
      <c r="G781" s="59"/>
    </row>
    <row r="782" spans="1:7" x14ac:dyDescent="0.15">
      <c r="A782" s="58" t="s">
        <v>3</v>
      </c>
      <c r="B782" s="58">
        <v>44002</v>
      </c>
      <c r="C782" s="58"/>
      <c r="D782" s="58"/>
      <c r="E782" s="44"/>
      <c r="F782" s="59"/>
      <c r="G782" s="59"/>
    </row>
    <row r="783" spans="1:7" x14ac:dyDescent="0.15">
      <c r="A783" s="58" t="s">
        <v>2</v>
      </c>
      <c r="B783" s="58"/>
      <c r="C783" s="58"/>
      <c r="D783" s="58"/>
      <c r="E783" s="44"/>
      <c r="F783" s="59"/>
      <c r="G783" s="59"/>
    </row>
    <row r="784" spans="1:7" x14ac:dyDescent="0.15">
      <c r="A784" s="58" t="s">
        <v>16</v>
      </c>
      <c r="B784" s="58">
        <v>99561</v>
      </c>
      <c r="C784" s="58"/>
      <c r="D784" s="58"/>
      <c r="E784" s="44"/>
      <c r="F784" s="59"/>
      <c r="G784" s="59"/>
    </row>
    <row r="785" spans="1:7" ht="13.5" customHeight="1" x14ac:dyDescent="0.15">
      <c r="A785" s="58" t="s">
        <v>20</v>
      </c>
      <c r="B785" s="58">
        <v>60621</v>
      </c>
      <c r="C785" s="58"/>
      <c r="D785" s="58"/>
      <c r="E785" s="44"/>
      <c r="F785" s="59"/>
      <c r="G785" s="59"/>
    </row>
    <row r="786" spans="1:7" x14ac:dyDescent="0.15">
      <c r="A786" s="58" t="s">
        <v>18</v>
      </c>
      <c r="B786" s="58">
        <v>38940</v>
      </c>
      <c r="C786" s="58"/>
      <c r="D786" s="58"/>
      <c r="E786" s="44"/>
      <c r="F786" s="59"/>
      <c r="G786" s="59"/>
    </row>
    <row r="787" spans="1:7" x14ac:dyDescent="0.15">
      <c r="A787" s="59"/>
      <c r="B787" s="59"/>
      <c r="C787" s="59"/>
      <c r="D787" s="59"/>
      <c r="E787" s="44"/>
      <c r="F787" s="59"/>
      <c r="G787" s="59"/>
    </row>
    <row r="788" spans="1:7" x14ac:dyDescent="0.15">
      <c r="A788" s="67" t="s">
        <v>1400</v>
      </c>
      <c r="B788" s="58"/>
      <c r="C788" s="58"/>
      <c r="D788" s="58"/>
      <c r="E788" s="44"/>
      <c r="F788" s="59"/>
      <c r="G788" s="59"/>
    </row>
    <row r="789" spans="1:7" x14ac:dyDescent="0.15">
      <c r="A789" s="58" t="s">
        <v>10</v>
      </c>
      <c r="B789" s="58" t="s">
        <v>1340</v>
      </c>
      <c r="C789" s="58"/>
      <c r="D789" s="58"/>
      <c r="E789" s="45"/>
      <c r="F789" s="59"/>
      <c r="G789" s="59"/>
    </row>
    <row r="790" spans="1:7" x14ac:dyDescent="0.15">
      <c r="A790" s="58" t="s">
        <v>9</v>
      </c>
      <c r="B790" s="58">
        <v>296000</v>
      </c>
      <c r="C790" s="58"/>
      <c r="D790" s="58"/>
      <c r="E790" s="58"/>
      <c r="F790" s="59"/>
      <c r="G790" s="59"/>
    </row>
    <row r="791" spans="1:7" x14ac:dyDescent="0.15">
      <c r="A791" s="58" t="s">
        <v>7</v>
      </c>
      <c r="B791" s="58">
        <v>296000</v>
      </c>
      <c r="C791" s="58"/>
      <c r="D791" s="58"/>
      <c r="E791" s="44"/>
      <c r="F791" s="59"/>
      <c r="G791" s="59"/>
    </row>
    <row r="792" spans="1:7" x14ac:dyDescent="0.15">
      <c r="A792" s="58" t="s">
        <v>6</v>
      </c>
      <c r="B792" s="58">
        <v>164635</v>
      </c>
      <c r="C792" s="58"/>
      <c r="D792" s="58"/>
      <c r="E792" s="44"/>
      <c r="F792" s="59"/>
      <c r="G792" s="59"/>
    </row>
    <row r="793" spans="1:7" x14ac:dyDescent="0.15">
      <c r="A793" s="58" t="s">
        <v>5</v>
      </c>
      <c r="B793" s="58"/>
      <c r="C793" s="58"/>
      <c r="D793" s="58"/>
      <c r="E793" s="44"/>
      <c r="F793" s="59"/>
      <c r="G793" s="59"/>
    </row>
    <row r="794" spans="1:7" x14ac:dyDescent="0.15">
      <c r="A794" s="58" t="s">
        <v>27</v>
      </c>
      <c r="B794" s="90" t="s">
        <v>1401</v>
      </c>
      <c r="C794" s="76">
        <v>212000</v>
      </c>
      <c r="D794" s="58"/>
      <c r="E794" s="44"/>
      <c r="F794" s="59"/>
      <c r="G794" s="59"/>
    </row>
    <row r="795" spans="1:7" x14ac:dyDescent="0.15">
      <c r="A795" s="58" t="s">
        <v>23</v>
      </c>
      <c r="B795" s="58">
        <v>84000</v>
      </c>
      <c r="C795" s="58"/>
      <c r="D795" s="58"/>
      <c r="E795" s="44"/>
      <c r="F795" s="59"/>
      <c r="G795" s="59"/>
    </row>
    <row r="796" spans="1:7" x14ac:dyDescent="0.15">
      <c r="A796" s="58" t="s">
        <v>141</v>
      </c>
      <c r="B796" s="58">
        <v>84000</v>
      </c>
      <c r="C796" s="58"/>
      <c r="D796" s="58"/>
      <c r="E796" s="44"/>
      <c r="F796" s="59"/>
      <c r="G796" s="59"/>
    </row>
    <row r="797" spans="1:7" x14ac:dyDescent="0.15">
      <c r="A797" s="58" t="s">
        <v>2</v>
      </c>
      <c r="B797" s="58"/>
      <c r="C797" s="58"/>
      <c r="D797" s="58"/>
      <c r="E797" s="44"/>
      <c r="F797" s="59"/>
      <c r="G797" s="59"/>
    </row>
    <row r="798" spans="1:7" x14ac:dyDescent="0.15">
      <c r="A798" s="58" t="s">
        <v>1</v>
      </c>
      <c r="B798" s="58">
        <v>16235</v>
      </c>
      <c r="C798" s="58"/>
      <c r="D798" s="58"/>
      <c r="E798" s="44"/>
      <c r="F798" s="59"/>
      <c r="G798" s="59"/>
    </row>
    <row r="799" spans="1:7" x14ac:dyDescent="0.15">
      <c r="A799" s="58" t="s">
        <v>21</v>
      </c>
      <c r="B799" s="58">
        <v>16235</v>
      </c>
      <c r="C799" s="58"/>
      <c r="D799" s="58"/>
      <c r="E799" s="44"/>
      <c r="F799" s="59"/>
      <c r="G799" s="59"/>
    </row>
    <row r="800" spans="1:7" x14ac:dyDescent="0.15">
      <c r="A800" s="58" t="s">
        <v>16</v>
      </c>
      <c r="B800" s="58">
        <v>148400</v>
      </c>
      <c r="C800" s="58"/>
      <c r="D800" s="58"/>
      <c r="E800" s="44"/>
      <c r="F800" s="59"/>
      <c r="G800" s="59"/>
    </row>
    <row r="801" spans="1:7" x14ac:dyDescent="0.15">
      <c r="A801" s="84" t="s">
        <v>1566</v>
      </c>
      <c r="B801" s="58">
        <v>148400</v>
      </c>
      <c r="C801" s="58"/>
      <c r="D801" s="58"/>
      <c r="E801" s="44"/>
      <c r="F801" s="59"/>
      <c r="G801" s="59"/>
    </row>
    <row r="802" spans="1:7" x14ac:dyDescent="0.15">
      <c r="A802" s="58" t="s">
        <v>15</v>
      </c>
      <c r="B802" s="58">
        <v>148400</v>
      </c>
      <c r="C802" s="58"/>
      <c r="D802" s="58"/>
      <c r="E802" s="44"/>
      <c r="F802" s="59"/>
      <c r="G802" s="59"/>
    </row>
    <row r="803" spans="1:7" x14ac:dyDescent="0.15">
      <c r="A803" s="59"/>
      <c r="B803" s="59"/>
      <c r="C803" s="59"/>
      <c r="D803" s="59"/>
      <c r="E803" s="44"/>
      <c r="F803" s="59"/>
      <c r="G803" s="59"/>
    </row>
    <row r="804" spans="1:7" x14ac:dyDescent="0.15">
      <c r="A804" s="67" t="s">
        <v>1402</v>
      </c>
      <c r="B804" s="58"/>
      <c r="C804" s="58"/>
      <c r="D804" s="58"/>
      <c r="E804" s="44"/>
      <c r="F804" s="59"/>
      <c r="G804" s="59"/>
    </row>
    <row r="805" spans="1:7" x14ac:dyDescent="0.15">
      <c r="A805" s="58" t="s">
        <v>10</v>
      </c>
      <c r="B805" s="58" t="s">
        <v>1403</v>
      </c>
      <c r="C805" s="58"/>
      <c r="D805" s="58"/>
      <c r="E805" s="44"/>
      <c r="F805" s="59"/>
      <c r="G805" s="59"/>
    </row>
    <row r="806" spans="1:7" x14ac:dyDescent="0.15">
      <c r="A806" s="58" t="s">
        <v>9</v>
      </c>
      <c r="B806" s="58">
        <v>98759</v>
      </c>
      <c r="C806" s="58"/>
      <c r="D806" s="58"/>
      <c r="E806" s="44"/>
      <c r="F806" s="59"/>
      <c r="G806" s="59"/>
    </row>
    <row r="807" spans="1:7" x14ac:dyDescent="0.15">
      <c r="A807" s="58" t="s">
        <v>8</v>
      </c>
      <c r="B807" s="58">
        <v>43396</v>
      </c>
      <c r="C807" s="58"/>
      <c r="D807" s="58"/>
      <c r="E807" s="45"/>
      <c r="F807" s="59"/>
      <c r="G807" s="59"/>
    </row>
    <row r="808" spans="1:7" x14ac:dyDescent="0.15">
      <c r="A808" s="58" t="s">
        <v>7</v>
      </c>
      <c r="B808" s="58">
        <v>55363</v>
      </c>
      <c r="C808" s="58"/>
      <c r="D808" s="58"/>
      <c r="E808" s="58"/>
      <c r="F808" s="59"/>
      <c r="G808" s="59"/>
    </row>
    <row r="809" spans="1:7" x14ac:dyDescent="0.15">
      <c r="A809" s="58" t="s">
        <v>6</v>
      </c>
      <c r="B809" s="58">
        <v>10800</v>
      </c>
      <c r="C809" s="58"/>
      <c r="D809" s="58"/>
      <c r="E809" s="44"/>
      <c r="F809" s="59"/>
      <c r="G809" s="59"/>
    </row>
    <row r="810" spans="1:7" x14ac:dyDescent="0.15">
      <c r="A810" s="58" t="s">
        <v>5</v>
      </c>
      <c r="B810" s="58"/>
      <c r="C810" s="58"/>
      <c r="D810" s="58"/>
      <c r="E810" s="44"/>
      <c r="F810" s="59"/>
      <c r="G810" s="59"/>
    </row>
    <row r="811" spans="1:7" x14ac:dyDescent="0.15">
      <c r="A811" s="58" t="s">
        <v>14</v>
      </c>
      <c r="B811" s="58">
        <v>35400</v>
      </c>
      <c r="C811" s="58"/>
      <c r="D811" s="58"/>
      <c r="E811" s="44"/>
      <c r="F811" s="59"/>
      <c r="G811" s="59"/>
    </row>
    <row r="812" spans="1:7" x14ac:dyDescent="0.15">
      <c r="A812" s="58" t="s">
        <v>57</v>
      </c>
      <c r="B812" s="58">
        <v>35400</v>
      </c>
      <c r="C812" s="58"/>
      <c r="D812" s="58"/>
      <c r="E812" s="44"/>
      <c r="F812" s="59"/>
      <c r="G812" s="59"/>
    </row>
    <row r="813" spans="1:7" ht="13.5" customHeight="1" x14ac:dyDescent="0.15">
      <c r="A813" s="58" t="s">
        <v>4</v>
      </c>
      <c r="B813" s="58">
        <v>19963</v>
      </c>
      <c r="C813" s="58"/>
      <c r="D813" s="58"/>
      <c r="E813" s="44"/>
      <c r="F813" s="59"/>
      <c r="G813" s="59"/>
    </row>
    <row r="814" spans="1:7" x14ac:dyDescent="0.15">
      <c r="A814" s="58" t="s">
        <v>3</v>
      </c>
      <c r="B814" s="58">
        <v>19963</v>
      </c>
      <c r="C814" s="58"/>
      <c r="D814" s="58"/>
      <c r="E814" s="44"/>
      <c r="F814" s="59"/>
      <c r="G814" s="59"/>
    </row>
    <row r="815" spans="1:7" x14ac:dyDescent="0.15">
      <c r="A815" s="58" t="s">
        <v>2</v>
      </c>
      <c r="B815" s="58"/>
      <c r="C815" s="58"/>
      <c r="D815" s="58"/>
      <c r="E815" s="44"/>
      <c r="F815" s="59"/>
      <c r="G815" s="59"/>
    </row>
    <row r="816" spans="1:7" x14ac:dyDescent="0.15">
      <c r="A816" s="58" t="s">
        <v>16</v>
      </c>
      <c r="B816" s="58">
        <v>10800</v>
      </c>
      <c r="C816" s="58"/>
      <c r="D816" s="58"/>
      <c r="E816" s="44"/>
      <c r="F816" s="59"/>
      <c r="G816" s="59"/>
    </row>
    <row r="817" spans="1:7" x14ac:dyDescent="0.15">
      <c r="A817" s="58" t="s">
        <v>54</v>
      </c>
      <c r="B817" s="58">
        <v>10800</v>
      </c>
      <c r="C817" s="58"/>
      <c r="D817" s="58"/>
      <c r="E817" s="44"/>
      <c r="F817" s="59"/>
      <c r="G817" s="59"/>
    </row>
    <row r="818" spans="1:7" x14ac:dyDescent="0.15">
      <c r="A818" s="58" t="s">
        <v>30</v>
      </c>
      <c r="B818" s="58"/>
      <c r="C818" s="58"/>
      <c r="D818" s="58"/>
      <c r="E818" s="44"/>
      <c r="F818" s="59"/>
      <c r="G818" s="59"/>
    </row>
    <row r="819" spans="1:7" x14ac:dyDescent="0.15">
      <c r="A819" s="58" t="s">
        <v>1568</v>
      </c>
      <c r="B819" s="58"/>
      <c r="C819" s="58"/>
      <c r="D819" s="58"/>
      <c r="E819" s="44"/>
      <c r="F819" s="59"/>
      <c r="G819" s="59"/>
    </row>
    <row r="820" spans="1:7" x14ac:dyDescent="0.15">
      <c r="A820" s="58" t="s">
        <v>36</v>
      </c>
      <c r="B820" s="58">
        <v>35400</v>
      </c>
      <c r="C820" s="58"/>
      <c r="D820" s="58"/>
      <c r="E820" s="44"/>
      <c r="F820" s="59"/>
      <c r="G820" s="59"/>
    </row>
    <row r="821" spans="1:7" x14ac:dyDescent="0.15">
      <c r="A821" s="59"/>
      <c r="B821" s="59"/>
      <c r="C821" s="59"/>
      <c r="D821" s="59"/>
      <c r="E821" s="44"/>
      <c r="F821" s="59"/>
      <c r="G821" s="59"/>
    </row>
    <row r="822" spans="1:7" x14ac:dyDescent="0.15">
      <c r="A822" s="67" t="s">
        <v>1404</v>
      </c>
      <c r="B822" s="58"/>
      <c r="C822" s="58"/>
      <c r="D822" s="58"/>
      <c r="E822" s="44"/>
      <c r="F822" s="59"/>
      <c r="G822" s="59"/>
    </row>
    <row r="823" spans="1:7" x14ac:dyDescent="0.15">
      <c r="A823" s="58" t="s">
        <v>10</v>
      </c>
      <c r="B823" s="58" t="s">
        <v>1405</v>
      </c>
      <c r="C823" s="58"/>
      <c r="D823" s="58"/>
      <c r="E823" s="45"/>
      <c r="F823" s="59"/>
      <c r="G823" s="59"/>
    </row>
    <row r="824" spans="1:7" x14ac:dyDescent="0.15">
      <c r="A824" s="58" t="s">
        <v>9</v>
      </c>
      <c r="B824" s="58">
        <v>272327</v>
      </c>
      <c r="C824" s="58"/>
      <c r="D824" s="58"/>
      <c r="E824" s="58"/>
      <c r="F824" s="59"/>
      <c r="G824" s="59"/>
    </row>
    <row r="825" spans="1:7" x14ac:dyDescent="0.15">
      <c r="A825" s="58" t="s">
        <v>8</v>
      </c>
      <c r="B825" s="58">
        <v>217327</v>
      </c>
      <c r="C825" s="58"/>
      <c r="D825" s="58"/>
      <c r="E825" s="44"/>
      <c r="F825" s="59"/>
      <c r="G825" s="59"/>
    </row>
    <row r="826" spans="1:7" x14ac:dyDescent="0.15">
      <c r="A826" s="58" t="s">
        <v>7</v>
      </c>
      <c r="B826" s="58">
        <v>55000</v>
      </c>
      <c r="C826" s="58"/>
      <c r="D826" s="58"/>
      <c r="E826" s="44"/>
      <c r="F826" s="59"/>
      <c r="G826" s="59"/>
    </row>
    <row r="827" spans="1:7" x14ac:dyDescent="0.15">
      <c r="A827" s="58" t="s">
        <v>6</v>
      </c>
      <c r="B827" s="58">
        <v>121269</v>
      </c>
      <c r="C827" s="58"/>
      <c r="D827" s="58"/>
      <c r="E827" s="44"/>
      <c r="F827" s="59"/>
      <c r="G827" s="59"/>
    </row>
    <row r="828" spans="1:7" x14ac:dyDescent="0.15">
      <c r="A828" s="58" t="s">
        <v>5</v>
      </c>
      <c r="B828" s="58"/>
      <c r="C828" s="58"/>
      <c r="D828" s="58"/>
      <c r="E828" s="44"/>
      <c r="F828" s="59"/>
      <c r="G828" s="59"/>
    </row>
    <row r="829" spans="1:7" x14ac:dyDescent="0.15">
      <c r="A829" s="58" t="s">
        <v>27</v>
      </c>
      <c r="B829" s="90" t="s">
        <v>115</v>
      </c>
      <c r="C829" s="76">
        <v>27000</v>
      </c>
      <c r="D829" s="58"/>
      <c r="E829" s="44"/>
      <c r="F829" s="59"/>
      <c r="G829" s="59"/>
    </row>
    <row r="830" spans="1:7" x14ac:dyDescent="0.15">
      <c r="A830" s="58" t="s">
        <v>23</v>
      </c>
      <c r="B830" s="58">
        <v>10000</v>
      </c>
      <c r="C830" s="58"/>
      <c r="D830" s="58"/>
      <c r="E830" s="44"/>
      <c r="F830" s="59"/>
      <c r="G830" s="59"/>
    </row>
    <row r="831" spans="1:7" x14ac:dyDescent="0.15">
      <c r="A831" s="58" t="s">
        <v>122</v>
      </c>
      <c r="B831" s="58">
        <v>10000</v>
      </c>
      <c r="C831" s="58"/>
      <c r="D831" s="58"/>
      <c r="E831" s="44"/>
      <c r="F831" s="59"/>
      <c r="G831" s="59"/>
    </row>
    <row r="832" spans="1:7" x14ac:dyDescent="0.15">
      <c r="A832" s="58" t="s">
        <v>4</v>
      </c>
      <c r="B832" s="58">
        <v>18000</v>
      </c>
      <c r="C832" s="58"/>
      <c r="D832" s="58"/>
      <c r="E832" s="44"/>
      <c r="F832" s="59"/>
      <c r="G832" s="59"/>
    </row>
    <row r="833" spans="1:7" x14ac:dyDescent="0.15">
      <c r="A833" s="58" t="s">
        <v>1406</v>
      </c>
      <c r="B833" s="58">
        <v>18000</v>
      </c>
      <c r="C833" s="58"/>
      <c r="D833" s="58"/>
      <c r="E833" s="44"/>
      <c r="F833" s="59"/>
      <c r="G833" s="59"/>
    </row>
    <row r="834" spans="1:7" x14ac:dyDescent="0.15">
      <c r="A834" s="58" t="s">
        <v>2</v>
      </c>
      <c r="B834" s="58"/>
      <c r="C834" s="58"/>
      <c r="D834" s="58"/>
      <c r="E834" s="44"/>
      <c r="F834" s="59"/>
      <c r="G834" s="59"/>
    </row>
    <row r="835" spans="1:7" x14ac:dyDescent="0.15">
      <c r="A835" s="58" t="s">
        <v>16</v>
      </c>
      <c r="B835" s="58">
        <v>121269</v>
      </c>
      <c r="C835" s="58"/>
      <c r="D835" s="58"/>
      <c r="E835" s="44"/>
      <c r="F835" s="59"/>
      <c r="G835" s="59"/>
    </row>
    <row r="836" spans="1:7" x14ac:dyDescent="0.15">
      <c r="A836" s="84" t="s">
        <v>1566</v>
      </c>
      <c r="B836" s="58">
        <v>90000</v>
      </c>
      <c r="C836" s="58"/>
      <c r="D836" s="58"/>
      <c r="E836" s="44"/>
      <c r="F836" s="59"/>
      <c r="G836" s="59"/>
    </row>
    <row r="837" spans="1:7" x14ac:dyDescent="0.15">
      <c r="A837" s="58" t="s">
        <v>20</v>
      </c>
      <c r="B837" s="58">
        <v>31269</v>
      </c>
      <c r="C837" s="58"/>
      <c r="D837" s="58"/>
      <c r="E837" s="44"/>
      <c r="F837" s="59"/>
      <c r="G837" s="59"/>
    </row>
    <row r="838" spans="1:7" x14ac:dyDescent="0.15">
      <c r="A838" s="58" t="s">
        <v>15</v>
      </c>
      <c r="B838" s="58">
        <v>90000</v>
      </c>
      <c r="C838" s="58"/>
      <c r="D838" s="58"/>
      <c r="E838" s="44"/>
      <c r="F838" s="59"/>
      <c r="G838" s="59"/>
    </row>
    <row r="839" spans="1:7" x14ac:dyDescent="0.15">
      <c r="A839" s="59"/>
      <c r="B839" s="59"/>
      <c r="C839" s="59"/>
      <c r="D839" s="59"/>
      <c r="E839" s="44"/>
      <c r="F839" s="59"/>
      <c r="G839" s="59"/>
    </row>
    <row r="840" spans="1:7" ht="13.5" customHeight="1" x14ac:dyDescent="0.15">
      <c r="A840" s="67" t="s">
        <v>232</v>
      </c>
      <c r="B840" s="58"/>
      <c r="C840" s="58"/>
      <c r="D840" s="58"/>
      <c r="E840" s="45"/>
      <c r="F840" s="59"/>
      <c r="G840" s="59"/>
    </row>
    <row r="841" spans="1:7" x14ac:dyDescent="0.15">
      <c r="A841" s="58" t="s">
        <v>10</v>
      </c>
      <c r="B841" s="58" t="s">
        <v>1407</v>
      </c>
      <c r="C841" s="58"/>
      <c r="D841" s="58"/>
      <c r="E841" s="58"/>
      <c r="F841" s="59"/>
      <c r="G841" s="59"/>
    </row>
    <row r="842" spans="1:7" x14ac:dyDescent="0.15">
      <c r="A842" s="58" t="s">
        <v>9</v>
      </c>
      <c r="B842" s="58">
        <v>161355</v>
      </c>
      <c r="C842" s="58"/>
      <c r="D842" s="58"/>
      <c r="E842" s="44"/>
      <c r="F842" s="59"/>
      <c r="G842" s="59"/>
    </row>
    <row r="843" spans="1:7" x14ac:dyDescent="0.15">
      <c r="A843" s="58" t="s">
        <v>8</v>
      </c>
      <c r="B843" s="58">
        <v>128955</v>
      </c>
      <c r="C843" s="58"/>
      <c r="D843" s="58"/>
      <c r="E843" s="44"/>
      <c r="F843" s="59"/>
      <c r="G843" s="59"/>
    </row>
    <row r="844" spans="1:7" x14ac:dyDescent="0.15">
      <c r="A844" s="58" t="s">
        <v>7</v>
      </c>
      <c r="B844" s="58">
        <v>32400</v>
      </c>
      <c r="C844" s="58"/>
      <c r="D844" s="58"/>
      <c r="E844" s="44"/>
      <c r="F844" s="59"/>
      <c r="G844" s="59"/>
    </row>
    <row r="845" spans="1:7" x14ac:dyDescent="0.15">
      <c r="A845" s="58" t="s">
        <v>6</v>
      </c>
      <c r="B845" s="58">
        <v>42000</v>
      </c>
      <c r="C845" s="58"/>
      <c r="D845" s="58"/>
      <c r="E845" s="44"/>
      <c r="F845" s="59"/>
      <c r="G845" s="59"/>
    </row>
    <row r="846" spans="1:7" x14ac:dyDescent="0.15">
      <c r="A846" s="58" t="s">
        <v>5</v>
      </c>
      <c r="B846" s="58"/>
      <c r="C846" s="58"/>
      <c r="D846" s="58"/>
      <c r="E846" s="44"/>
      <c r="F846" s="59"/>
      <c r="G846" s="59"/>
    </row>
    <row r="847" spans="1:7" x14ac:dyDescent="0.15">
      <c r="A847" s="58" t="s">
        <v>27</v>
      </c>
      <c r="B847" s="90" t="s">
        <v>913</v>
      </c>
      <c r="C847" s="76">
        <v>32400</v>
      </c>
      <c r="D847" s="58"/>
      <c r="E847" s="44"/>
      <c r="F847" s="59"/>
      <c r="G847" s="59"/>
    </row>
    <row r="848" spans="1:7" x14ac:dyDescent="0.15">
      <c r="A848" s="58" t="s">
        <v>2</v>
      </c>
      <c r="B848" s="58"/>
      <c r="C848" s="58"/>
      <c r="D848" s="58"/>
      <c r="E848" s="44"/>
      <c r="F848" s="59"/>
      <c r="G848" s="59"/>
    </row>
    <row r="849" spans="1:7" x14ac:dyDescent="0.15">
      <c r="A849" s="58" t="s">
        <v>16</v>
      </c>
      <c r="B849" s="58">
        <v>42000</v>
      </c>
      <c r="C849" s="58"/>
      <c r="D849" s="58"/>
      <c r="E849" s="44"/>
      <c r="F849" s="59"/>
      <c r="G849" s="59"/>
    </row>
    <row r="850" spans="1:7" x14ac:dyDescent="0.15">
      <c r="A850" s="58" t="s">
        <v>20</v>
      </c>
      <c r="B850" s="58">
        <v>42000</v>
      </c>
      <c r="C850" s="58"/>
      <c r="D850" s="58"/>
      <c r="E850" s="44"/>
      <c r="F850" s="59"/>
      <c r="G850" s="59"/>
    </row>
    <row r="851" spans="1:7" x14ac:dyDescent="0.15">
      <c r="A851" s="59"/>
      <c r="B851" s="59"/>
      <c r="C851" s="59"/>
      <c r="D851" s="59"/>
      <c r="E851" s="44"/>
      <c r="F851" s="59"/>
      <c r="G851" s="59"/>
    </row>
    <row r="852" spans="1:7" x14ac:dyDescent="0.15">
      <c r="A852" s="67" t="s">
        <v>713</v>
      </c>
      <c r="B852" s="58"/>
      <c r="C852" s="58"/>
      <c r="D852" s="58"/>
      <c r="E852" s="44"/>
      <c r="F852" s="59"/>
      <c r="G852" s="59"/>
    </row>
    <row r="853" spans="1:7" x14ac:dyDescent="0.15">
      <c r="A853" s="58" t="s">
        <v>10</v>
      </c>
      <c r="B853" s="58" t="s">
        <v>1369</v>
      </c>
      <c r="C853" s="58"/>
      <c r="D853" s="58"/>
      <c r="E853" s="44"/>
      <c r="F853" s="59"/>
      <c r="G853" s="59"/>
    </row>
    <row r="854" spans="1:7" x14ac:dyDescent="0.15">
      <c r="A854" s="58" t="s">
        <v>9</v>
      </c>
      <c r="B854" s="58">
        <v>540476</v>
      </c>
      <c r="C854" s="58"/>
      <c r="D854" s="58"/>
      <c r="E854" s="45"/>
      <c r="F854" s="59"/>
      <c r="G854" s="59"/>
    </row>
    <row r="855" spans="1:7" x14ac:dyDescent="0.15">
      <c r="A855" s="58" t="s">
        <v>8</v>
      </c>
      <c r="B855" s="58">
        <v>250476</v>
      </c>
      <c r="C855" s="58"/>
      <c r="D855" s="58"/>
      <c r="E855" s="58"/>
      <c r="F855" s="59"/>
      <c r="G855" s="59"/>
    </row>
    <row r="856" spans="1:7" ht="13.5" customHeight="1" x14ac:dyDescent="0.15">
      <c r="A856" s="58" t="s">
        <v>7</v>
      </c>
      <c r="B856" s="58">
        <v>290000</v>
      </c>
      <c r="C856" s="58"/>
      <c r="D856" s="58"/>
      <c r="E856" s="44"/>
      <c r="F856" s="59"/>
      <c r="G856" s="59"/>
    </row>
    <row r="857" spans="1:7" x14ac:dyDescent="0.15">
      <c r="A857" s="58" t="s">
        <v>6</v>
      </c>
      <c r="B857" s="58">
        <v>263007</v>
      </c>
      <c r="C857" s="58"/>
      <c r="D857" s="58"/>
      <c r="E857" s="44"/>
      <c r="F857" s="59"/>
      <c r="G857" s="59"/>
    </row>
    <row r="858" spans="1:7" x14ac:dyDescent="0.15">
      <c r="A858" s="58" t="s">
        <v>5</v>
      </c>
      <c r="B858" s="58"/>
      <c r="C858" s="58"/>
      <c r="D858" s="58"/>
      <c r="E858" s="44"/>
      <c r="F858" s="59"/>
      <c r="G858" s="59"/>
    </row>
    <row r="859" spans="1:7" x14ac:dyDescent="0.15">
      <c r="A859" s="58" t="s">
        <v>27</v>
      </c>
      <c r="B859" s="90" t="s">
        <v>1408</v>
      </c>
      <c r="C859" s="76">
        <v>270000</v>
      </c>
      <c r="D859" s="58"/>
      <c r="E859" s="44"/>
      <c r="F859" s="59"/>
      <c r="G859" s="59"/>
    </row>
    <row r="860" spans="1:7" x14ac:dyDescent="0.15">
      <c r="A860" s="58" t="s">
        <v>4</v>
      </c>
      <c r="B860" s="58">
        <v>20000</v>
      </c>
      <c r="C860" s="58"/>
      <c r="D860" s="58"/>
      <c r="E860" s="44"/>
      <c r="F860" s="59"/>
      <c r="G860" s="59"/>
    </row>
    <row r="861" spans="1:7" x14ac:dyDescent="0.15">
      <c r="A861" s="58" t="s">
        <v>3</v>
      </c>
      <c r="B861" s="58">
        <v>20000</v>
      </c>
      <c r="C861" s="58"/>
      <c r="D861" s="58"/>
      <c r="E861" s="44"/>
      <c r="F861" s="59"/>
      <c r="G861" s="59"/>
    </row>
    <row r="862" spans="1:7" x14ac:dyDescent="0.15">
      <c r="A862" s="58" t="s">
        <v>2</v>
      </c>
      <c r="B862" s="58"/>
      <c r="C862" s="58"/>
      <c r="D862" s="58"/>
      <c r="E862" s="44"/>
      <c r="F862" s="59"/>
      <c r="G862" s="59"/>
    </row>
    <row r="863" spans="1:7" x14ac:dyDescent="0.15">
      <c r="A863" s="58" t="s">
        <v>1</v>
      </c>
      <c r="B863" s="58">
        <v>3627</v>
      </c>
      <c r="C863" s="58"/>
      <c r="D863" s="58"/>
      <c r="E863" s="44"/>
      <c r="F863" s="59"/>
      <c r="G863" s="59"/>
    </row>
    <row r="864" spans="1:7" x14ac:dyDescent="0.15">
      <c r="A864" s="58" t="s">
        <v>21</v>
      </c>
      <c r="B864" s="58">
        <v>2550</v>
      </c>
      <c r="C864" s="58"/>
      <c r="D864" s="58"/>
      <c r="E864" s="44"/>
      <c r="F864" s="59"/>
      <c r="G864" s="59"/>
    </row>
    <row r="865" spans="1:7" x14ac:dyDescent="0.15">
      <c r="A865" s="58" t="s">
        <v>0</v>
      </c>
      <c r="B865" s="58">
        <v>1077</v>
      </c>
      <c r="C865" s="58"/>
      <c r="D865" s="58"/>
      <c r="E865" s="44"/>
      <c r="F865" s="59"/>
      <c r="G865" s="59"/>
    </row>
    <row r="866" spans="1:7" x14ac:dyDescent="0.15">
      <c r="A866" s="58" t="s">
        <v>16</v>
      </c>
      <c r="B866" s="58">
        <v>259380</v>
      </c>
      <c r="C866" s="58"/>
      <c r="D866" s="58"/>
      <c r="E866" s="44"/>
      <c r="F866" s="59"/>
      <c r="G866" s="59"/>
    </row>
    <row r="867" spans="1:7" x14ac:dyDescent="0.15">
      <c r="A867" s="84" t="s">
        <v>1566</v>
      </c>
      <c r="B867" s="58">
        <v>189000</v>
      </c>
      <c r="C867" s="58"/>
      <c r="D867" s="58"/>
      <c r="E867" s="58"/>
      <c r="F867" s="59"/>
      <c r="G867" s="59"/>
    </row>
    <row r="868" spans="1:7" x14ac:dyDescent="0.15">
      <c r="A868" s="58" t="s">
        <v>20</v>
      </c>
      <c r="B868" s="58">
        <v>70380</v>
      </c>
      <c r="C868" s="58"/>
      <c r="D868" s="58"/>
      <c r="E868" s="44"/>
      <c r="F868" s="59"/>
      <c r="G868" s="59"/>
    </row>
    <row r="869" spans="1:7" x14ac:dyDescent="0.15">
      <c r="A869" s="58" t="s">
        <v>15</v>
      </c>
      <c r="B869" s="58">
        <v>189000</v>
      </c>
      <c r="C869" s="58"/>
      <c r="D869" s="58"/>
      <c r="E869" s="44"/>
      <c r="F869" s="59"/>
      <c r="G869" s="59"/>
    </row>
    <row r="870" spans="1:7" x14ac:dyDescent="0.15">
      <c r="A870" s="59"/>
      <c r="B870" s="59"/>
      <c r="C870" s="59"/>
      <c r="D870" s="59"/>
      <c r="E870" s="44"/>
      <c r="F870" s="59"/>
      <c r="G870" s="59"/>
    </row>
    <row r="871" spans="1:7" x14ac:dyDescent="0.15">
      <c r="A871" s="67" t="s">
        <v>231</v>
      </c>
      <c r="B871" s="58"/>
      <c r="C871" s="58"/>
      <c r="D871" s="58"/>
      <c r="E871" s="44"/>
      <c r="F871" s="59"/>
      <c r="G871" s="59"/>
    </row>
    <row r="872" spans="1:7" x14ac:dyDescent="0.15">
      <c r="A872" s="58" t="s">
        <v>10</v>
      </c>
      <c r="B872" s="58" t="s">
        <v>1409</v>
      </c>
      <c r="C872" s="58"/>
      <c r="D872" s="58"/>
      <c r="E872" s="44"/>
      <c r="F872" s="59"/>
      <c r="G872" s="59"/>
    </row>
    <row r="873" spans="1:7" x14ac:dyDescent="0.15">
      <c r="A873" s="58" t="s">
        <v>9</v>
      </c>
      <c r="B873" s="58">
        <v>555313</v>
      </c>
      <c r="C873" s="58"/>
      <c r="D873" s="58"/>
      <c r="E873" s="44"/>
      <c r="F873" s="59"/>
      <c r="G873" s="59"/>
    </row>
    <row r="874" spans="1:7" x14ac:dyDescent="0.15">
      <c r="A874" s="58" t="s">
        <v>8</v>
      </c>
      <c r="B874" s="58">
        <v>441513</v>
      </c>
      <c r="C874" s="58"/>
      <c r="D874" s="58"/>
      <c r="E874" s="44"/>
      <c r="F874" s="59"/>
      <c r="G874" s="59"/>
    </row>
    <row r="875" spans="1:7" x14ac:dyDescent="0.15">
      <c r="A875" s="58" t="s">
        <v>7</v>
      </c>
      <c r="B875" s="58">
        <v>113800</v>
      </c>
      <c r="C875" s="58"/>
      <c r="D875" s="58"/>
      <c r="E875" s="44"/>
      <c r="F875" s="59"/>
      <c r="G875" s="59"/>
    </row>
    <row r="876" spans="1:7" x14ac:dyDescent="0.15">
      <c r="A876" s="58" t="s">
        <v>6</v>
      </c>
      <c r="B876" s="58">
        <v>367793</v>
      </c>
      <c r="C876" s="58"/>
      <c r="D876" s="58"/>
      <c r="E876" s="44"/>
      <c r="F876" s="59"/>
      <c r="G876" s="59"/>
    </row>
    <row r="877" spans="1:7" x14ac:dyDescent="0.15">
      <c r="A877" s="58" t="s">
        <v>5</v>
      </c>
      <c r="B877" s="58"/>
      <c r="C877" s="58"/>
      <c r="D877" s="58"/>
      <c r="E877" s="44"/>
      <c r="F877" s="59"/>
      <c r="G877" s="59"/>
    </row>
    <row r="878" spans="1:7" x14ac:dyDescent="0.15">
      <c r="A878" s="58" t="s">
        <v>27</v>
      </c>
      <c r="B878" s="90" t="s">
        <v>1008</v>
      </c>
      <c r="C878" s="76">
        <v>49800</v>
      </c>
      <c r="D878" s="58"/>
      <c r="E878" s="44"/>
      <c r="F878" s="59"/>
      <c r="G878" s="59"/>
    </row>
    <row r="879" spans="1:7" x14ac:dyDescent="0.15">
      <c r="A879" s="58" t="s">
        <v>4</v>
      </c>
      <c r="B879" s="58">
        <v>64000</v>
      </c>
      <c r="C879" s="58"/>
      <c r="D879" s="58"/>
      <c r="E879" s="44"/>
      <c r="F879" s="59"/>
      <c r="G879" s="59"/>
    </row>
    <row r="880" spans="1:7" x14ac:dyDescent="0.15">
      <c r="A880" s="58" t="s">
        <v>3</v>
      </c>
      <c r="B880" s="58">
        <v>64000</v>
      </c>
      <c r="C880" s="58"/>
      <c r="D880" s="58"/>
      <c r="E880" s="44"/>
      <c r="F880" s="59"/>
      <c r="G880" s="59"/>
    </row>
    <row r="881" spans="1:7" x14ac:dyDescent="0.15">
      <c r="A881" s="58" t="s">
        <v>2</v>
      </c>
      <c r="B881" s="58"/>
      <c r="C881" s="58"/>
      <c r="D881" s="58"/>
      <c r="E881" s="45"/>
      <c r="F881" s="59"/>
      <c r="G881" s="59"/>
    </row>
    <row r="882" spans="1:7" x14ac:dyDescent="0.15">
      <c r="A882" s="58" t="s">
        <v>16</v>
      </c>
      <c r="B882" s="58">
        <v>367793</v>
      </c>
      <c r="C882" s="58"/>
      <c r="D882" s="58"/>
      <c r="E882" s="58"/>
      <c r="F882" s="59"/>
      <c r="G882" s="59"/>
    </row>
    <row r="883" spans="1:7" ht="13.5" customHeight="1" x14ac:dyDescent="0.15">
      <c r="A883" s="58" t="s">
        <v>20</v>
      </c>
      <c r="B883" s="58">
        <v>367793</v>
      </c>
      <c r="C883" s="58"/>
      <c r="D883" s="58"/>
      <c r="E883" s="44"/>
      <c r="F883" s="59"/>
      <c r="G883" s="59"/>
    </row>
    <row r="884" spans="1:7" x14ac:dyDescent="0.15">
      <c r="A884" s="59"/>
      <c r="B884" s="59"/>
      <c r="C884" s="59"/>
      <c r="D884" s="59"/>
      <c r="E884" s="44"/>
      <c r="F884" s="59"/>
      <c r="G884" s="59"/>
    </row>
    <row r="885" spans="1:7" x14ac:dyDescent="0.15">
      <c r="A885" s="67" t="s">
        <v>230</v>
      </c>
      <c r="B885" s="58"/>
      <c r="C885" s="58"/>
      <c r="D885" s="58"/>
      <c r="E885" s="44"/>
      <c r="F885" s="59"/>
      <c r="G885" s="59"/>
    </row>
    <row r="886" spans="1:7" x14ac:dyDescent="0.15">
      <c r="A886" s="58" t="s">
        <v>10</v>
      </c>
      <c r="B886" s="58" t="s">
        <v>1410</v>
      </c>
      <c r="C886" s="58"/>
      <c r="D886" s="58"/>
      <c r="E886" s="44"/>
      <c r="F886" s="59"/>
      <c r="G886" s="59"/>
    </row>
    <row r="887" spans="1:7" x14ac:dyDescent="0.15">
      <c r="A887" s="58" t="s">
        <v>9</v>
      </c>
      <c r="B887" s="58">
        <v>431098</v>
      </c>
      <c r="C887" s="58"/>
      <c r="D887" s="58"/>
      <c r="E887" s="44"/>
      <c r="F887" s="59"/>
      <c r="G887" s="59"/>
    </row>
    <row r="888" spans="1:7" x14ac:dyDescent="0.15">
      <c r="A888" s="58" t="s">
        <v>8</v>
      </c>
      <c r="B888" s="58">
        <v>342696</v>
      </c>
      <c r="C888" s="58"/>
      <c r="D888" s="58"/>
      <c r="E888" s="44"/>
      <c r="F888" s="59"/>
      <c r="G888" s="59"/>
    </row>
    <row r="889" spans="1:7" x14ac:dyDescent="0.15">
      <c r="A889" s="58" t="s">
        <v>7</v>
      </c>
      <c r="B889" s="58">
        <v>88402</v>
      </c>
      <c r="C889" s="58"/>
      <c r="D889" s="58"/>
      <c r="E889" s="44"/>
      <c r="F889" s="59"/>
      <c r="G889" s="59"/>
    </row>
    <row r="890" spans="1:7" x14ac:dyDescent="0.15">
      <c r="A890" s="58" t="s">
        <v>6</v>
      </c>
      <c r="B890" s="58">
        <v>198695</v>
      </c>
      <c r="C890" s="58"/>
      <c r="D890" s="58"/>
      <c r="E890" s="44"/>
      <c r="F890" s="59"/>
      <c r="G890" s="59"/>
    </row>
    <row r="891" spans="1:7" x14ac:dyDescent="0.15">
      <c r="A891" s="58" t="s">
        <v>5</v>
      </c>
      <c r="B891" s="58"/>
      <c r="C891" s="58"/>
      <c r="D891" s="58"/>
      <c r="E891" s="44"/>
      <c r="F891" s="59"/>
      <c r="G891" s="59"/>
    </row>
    <row r="892" spans="1:7" x14ac:dyDescent="0.15">
      <c r="A892" s="58" t="s">
        <v>27</v>
      </c>
      <c r="B892" s="90" t="s">
        <v>802</v>
      </c>
      <c r="C892" s="76">
        <v>68400</v>
      </c>
      <c r="D892" s="58"/>
      <c r="E892" s="44"/>
      <c r="F892" s="59"/>
      <c r="G892" s="59"/>
    </row>
    <row r="893" spans="1:7" x14ac:dyDescent="0.15">
      <c r="A893" s="58" t="s">
        <v>23</v>
      </c>
      <c r="B893" s="58">
        <v>10000</v>
      </c>
      <c r="C893" s="58"/>
      <c r="D893" s="58"/>
      <c r="E893" s="44"/>
      <c r="F893" s="59"/>
      <c r="G893" s="59"/>
    </row>
    <row r="894" spans="1:7" x14ac:dyDescent="0.15">
      <c r="A894" s="58" t="s">
        <v>97</v>
      </c>
      <c r="B894" s="58">
        <v>10000</v>
      </c>
      <c r="C894" s="58"/>
      <c r="D894" s="58"/>
      <c r="E894" s="44"/>
      <c r="F894" s="59"/>
      <c r="G894" s="59"/>
    </row>
    <row r="895" spans="1:7" x14ac:dyDescent="0.15">
      <c r="A895" s="58" t="s">
        <v>4</v>
      </c>
      <c r="B895" s="58">
        <v>10002</v>
      </c>
      <c r="C895" s="58"/>
      <c r="D895" s="58"/>
      <c r="E895" s="44"/>
      <c r="F895" s="59"/>
      <c r="G895" s="59"/>
    </row>
    <row r="896" spans="1:7" x14ac:dyDescent="0.15">
      <c r="A896" s="58" t="s">
        <v>3</v>
      </c>
      <c r="B896" s="58">
        <v>10002</v>
      </c>
      <c r="C896" s="58"/>
      <c r="D896" s="58"/>
      <c r="E896" s="44"/>
      <c r="F896" s="59"/>
      <c r="G896" s="59"/>
    </row>
    <row r="897" spans="1:7" x14ac:dyDescent="0.15">
      <c r="A897" s="58" t="s">
        <v>2</v>
      </c>
      <c r="B897" s="58"/>
      <c r="C897" s="58"/>
      <c r="D897" s="58"/>
      <c r="E897" s="44"/>
      <c r="F897" s="59"/>
      <c r="G897" s="59"/>
    </row>
    <row r="898" spans="1:7" ht="13.5" customHeight="1" x14ac:dyDescent="0.15">
      <c r="A898" s="58" t="s">
        <v>1</v>
      </c>
      <c r="B898" s="58">
        <v>10225</v>
      </c>
      <c r="C898" s="58"/>
      <c r="D898" s="58"/>
      <c r="E898" s="44"/>
      <c r="F898" s="59"/>
      <c r="G898" s="59"/>
    </row>
    <row r="899" spans="1:7" x14ac:dyDescent="0.15">
      <c r="A899" s="58" t="s">
        <v>21</v>
      </c>
      <c r="B899" s="58">
        <v>10225</v>
      </c>
      <c r="C899" s="58"/>
      <c r="D899" s="58"/>
      <c r="E899" s="44"/>
      <c r="F899" s="59"/>
      <c r="G899" s="59"/>
    </row>
    <row r="900" spans="1:7" x14ac:dyDescent="0.15">
      <c r="A900" s="58" t="s">
        <v>16</v>
      </c>
      <c r="B900" s="58">
        <v>188470</v>
      </c>
      <c r="C900" s="58"/>
      <c r="D900" s="58"/>
      <c r="E900" s="44"/>
      <c r="F900" s="59"/>
      <c r="G900" s="59"/>
    </row>
    <row r="901" spans="1:7" x14ac:dyDescent="0.15">
      <c r="A901" s="58" t="s">
        <v>20</v>
      </c>
      <c r="B901" s="58">
        <v>117670</v>
      </c>
      <c r="C901" s="58"/>
      <c r="D901" s="58"/>
      <c r="E901" s="45"/>
      <c r="F901" s="59"/>
      <c r="G901" s="59"/>
    </row>
    <row r="902" spans="1:7" x14ac:dyDescent="0.15">
      <c r="A902" s="58" t="s">
        <v>26</v>
      </c>
      <c r="B902" s="58">
        <v>60000</v>
      </c>
      <c r="C902" s="58"/>
      <c r="D902" s="58"/>
      <c r="E902" s="58"/>
      <c r="F902" s="59"/>
      <c r="G902" s="59"/>
    </row>
    <row r="903" spans="1:7" x14ac:dyDescent="0.15">
      <c r="A903" s="58" t="s">
        <v>55</v>
      </c>
      <c r="B903" s="58">
        <v>60000</v>
      </c>
      <c r="C903" s="58"/>
      <c r="D903" s="58"/>
      <c r="E903" s="44"/>
      <c r="F903" s="59"/>
      <c r="G903" s="59"/>
    </row>
    <row r="904" spans="1:7" x14ac:dyDescent="0.15">
      <c r="A904" s="58" t="s">
        <v>54</v>
      </c>
      <c r="B904" s="58">
        <v>10800</v>
      </c>
      <c r="C904" s="58"/>
      <c r="D904" s="58"/>
      <c r="E904" s="44"/>
      <c r="F904" s="59"/>
      <c r="G904" s="59"/>
    </row>
    <row r="905" spans="1:7" x14ac:dyDescent="0.15">
      <c r="A905" s="59"/>
      <c r="B905" s="59"/>
      <c r="C905" s="59"/>
      <c r="D905" s="59"/>
      <c r="E905" s="44"/>
      <c r="F905" s="59"/>
      <c r="G905" s="59"/>
    </row>
    <row r="906" spans="1:7" x14ac:dyDescent="0.15">
      <c r="A906" s="67" t="s">
        <v>229</v>
      </c>
      <c r="B906" s="58"/>
      <c r="C906" s="58"/>
      <c r="D906" s="58"/>
      <c r="E906" s="44"/>
      <c r="F906" s="59"/>
      <c r="G906" s="59"/>
    </row>
    <row r="907" spans="1:7" x14ac:dyDescent="0.15">
      <c r="A907" s="58" t="s">
        <v>10</v>
      </c>
      <c r="B907" s="58" t="s">
        <v>1346</v>
      </c>
      <c r="C907" s="58"/>
      <c r="D907" s="58"/>
      <c r="E907" s="44"/>
      <c r="F907" s="59"/>
      <c r="G907" s="59"/>
    </row>
    <row r="908" spans="1:7" x14ac:dyDescent="0.15">
      <c r="A908" s="58" t="s">
        <v>9</v>
      </c>
      <c r="B908" s="58">
        <v>350007</v>
      </c>
      <c r="C908" s="58"/>
      <c r="D908" s="58"/>
      <c r="E908" s="44"/>
      <c r="F908" s="59"/>
      <c r="G908" s="59"/>
    </row>
    <row r="909" spans="1:7" x14ac:dyDescent="0.15">
      <c r="A909" s="58" t="s">
        <v>8</v>
      </c>
      <c r="B909" s="58">
        <v>350005</v>
      </c>
      <c r="C909" s="58"/>
      <c r="D909" s="58"/>
      <c r="E909" s="44"/>
      <c r="F909" s="59"/>
      <c r="G909" s="59"/>
    </row>
    <row r="910" spans="1:7" x14ac:dyDescent="0.15">
      <c r="A910" s="58" t="s">
        <v>7</v>
      </c>
      <c r="B910" s="58">
        <v>2</v>
      </c>
      <c r="C910" s="58"/>
      <c r="D910" s="58"/>
      <c r="E910" s="44"/>
      <c r="F910" s="59"/>
      <c r="G910" s="59"/>
    </row>
    <row r="911" spans="1:7" x14ac:dyDescent="0.15">
      <c r="A911" s="58" t="s">
        <v>6</v>
      </c>
      <c r="B911" s="58">
        <v>88034</v>
      </c>
      <c r="C911" s="58"/>
      <c r="D911" s="58"/>
      <c r="E911" s="44"/>
      <c r="F911" s="59"/>
      <c r="G911" s="59"/>
    </row>
    <row r="912" spans="1:7" x14ac:dyDescent="0.15">
      <c r="A912" s="58" t="s">
        <v>5</v>
      </c>
      <c r="B912" s="58"/>
      <c r="C912" s="58"/>
      <c r="D912" s="58"/>
      <c r="E912" s="44"/>
      <c r="F912" s="59"/>
      <c r="G912" s="59"/>
    </row>
    <row r="913" spans="1:7" x14ac:dyDescent="0.15">
      <c r="A913" s="58" t="s">
        <v>4</v>
      </c>
      <c r="B913" s="58">
        <v>2</v>
      </c>
      <c r="C913" s="58"/>
      <c r="D913" s="58"/>
      <c r="E913" s="44"/>
      <c r="F913" s="59"/>
      <c r="G913" s="59"/>
    </row>
    <row r="914" spans="1:7" ht="13.5" customHeight="1" x14ac:dyDescent="0.15">
      <c r="A914" s="58" t="s">
        <v>3</v>
      </c>
      <c r="B914" s="58">
        <v>2</v>
      </c>
      <c r="C914" s="58"/>
      <c r="D914" s="58"/>
      <c r="E914" s="44"/>
      <c r="F914" s="59"/>
      <c r="G914" s="59"/>
    </row>
    <row r="915" spans="1:7" x14ac:dyDescent="0.15">
      <c r="A915" s="58" t="s">
        <v>2</v>
      </c>
      <c r="B915" s="58"/>
      <c r="C915" s="58"/>
      <c r="D915" s="58"/>
      <c r="E915" s="44"/>
      <c r="F915" s="59"/>
      <c r="G915" s="59"/>
    </row>
    <row r="916" spans="1:7" x14ac:dyDescent="0.15">
      <c r="A916" s="58" t="s">
        <v>1</v>
      </c>
      <c r="B916" s="58">
        <v>8450</v>
      </c>
      <c r="C916" s="58"/>
      <c r="D916" s="58"/>
      <c r="E916" s="44"/>
      <c r="F916" s="59"/>
      <c r="G916" s="59"/>
    </row>
    <row r="917" spans="1:7" x14ac:dyDescent="0.15">
      <c r="A917" s="58" t="s">
        <v>0</v>
      </c>
      <c r="B917" s="58">
        <v>8450</v>
      </c>
      <c r="C917" s="58"/>
      <c r="D917" s="58"/>
      <c r="E917" s="45"/>
      <c r="F917" s="59"/>
      <c r="G917" s="59"/>
    </row>
    <row r="918" spans="1:7" x14ac:dyDescent="0.15">
      <c r="A918" s="58" t="s">
        <v>16</v>
      </c>
      <c r="B918" s="58">
        <v>79584</v>
      </c>
      <c r="C918" s="58"/>
      <c r="D918" s="58"/>
      <c r="E918" s="58"/>
      <c r="F918" s="59"/>
      <c r="G918" s="59"/>
    </row>
    <row r="919" spans="1:7" x14ac:dyDescent="0.15">
      <c r="A919" s="58" t="s">
        <v>20</v>
      </c>
      <c r="B919" s="58">
        <v>79584</v>
      </c>
      <c r="C919" s="58"/>
      <c r="D919" s="58"/>
      <c r="E919" s="44"/>
      <c r="F919" s="59"/>
      <c r="G919" s="59"/>
    </row>
    <row r="920" spans="1:7" x14ac:dyDescent="0.15">
      <c r="A920" s="59"/>
      <c r="B920" s="59"/>
      <c r="C920" s="59"/>
      <c r="D920" s="59"/>
      <c r="E920" s="44"/>
      <c r="F920" s="59"/>
      <c r="G920" s="59"/>
    </row>
    <row r="921" spans="1:7" x14ac:dyDescent="0.15">
      <c r="A921" s="67" t="s">
        <v>228</v>
      </c>
      <c r="B921" s="58"/>
      <c r="C921" s="58"/>
      <c r="D921" s="58"/>
      <c r="E921" s="44"/>
      <c r="F921" s="59"/>
      <c r="G921" s="59"/>
    </row>
    <row r="922" spans="1:7" x14ac:dyDescent="0.15">
      <c r="A922" s="58" t="s">
        <v>10</v>
      </c>
      <c r="B922" s="58" t="s">
        <v>1346</v>
      </c>
      <c r="C922" s="58"/>
      <c r="D922" s="58"/>
      <c r="E922" s="44"/>
      <c r="F922" s="59"/>
      <c r="G922" s="59"/>
    </row>
    <row r="923" spans="1:7" x14ac:dyDescent="0.15">
      <c r="A923" s="58" t="s">
        <v>9</v>
      </c>
      <c r="B923" s="58">
        <v>431696</v>
      </c>
      <c r="C923" s="58"/>
      <c r="D923" s="58"/>
      <c r="E923" s="44"/>
      <c r="F923" s="59"/>
      <c r="G923" s="59"/>
    </row>
    <row r="924" spans="1:7" x14ac:dyDescent="0.15">
      <c r="A924" s="58" t="s">
        <v>8</v>
      </c>
      <c r="B924" s="58">
        <v>126696</v>
      </c>
      <c r="C924" s="58"/>
      <c r="D924" s="58"/>
      <c r="E924" s="44"/>
      <c r="F924" s="59"/>
      <c r="G924" s="59"/>
    </row>
    <row r="925" spans="1:7" x14ac:dyDescent="0.15">
      <c r="A925" s="58" t="s">
        <v>7</v>
      </c>
      <c r="B925" s="58">
        <v>305000</v>
      </c>
      <c r="C925" s="58"/>
      <c r="D925" s="58"/>
      <c r="E925" s="44"/>
      <c r="F925" s="59"/>
      <c r="G925" s="59"/>
    </row>
    <row r="926" spans="1:7" x14ac:dyDescent="0.15">
      <c r="A926" s="58" t="s">
        <v>6</v>
      </c>
      <c r="B926" s="58">
        <v>295862</v>
      </c>
      <c r="C926" s="58"/>
      <c r="D926" s="58"/>
      <c r="E926" s="44"/>
      <c r="F926" s="59"/>
      <c r="G926" s="59"/>
    </row>
    <row r="927" spans="1:7" x14ac:dyDescent="0.15">
      <c r="A927" s="58" t="s">
        <v>5</v>
      </c>
      <c r="B927" s="58"/>
      <c r="C927" s="58"/>
      <c r="D927" s="58"/>
      <c r="E927" s="44"/>
      <c r="F927" s="59"/>
      <c r="G927" s="59"/>
    </row>
    <row r="928" spans="1:7" x14ac:dyDescent="0.15">
      <c r="A928" s="58" t="s">
        <v>27</v>
      </c>
      <c r="B928" s="90" t="s">
        <v>1224</v>
      </c>
      <c r="C928" s="76">
        <v>260000</v>
      </c>
      <c r="D928" s="58"/>
      <c r="E928" s="44"/>
      <c r="F928" s="59"/>
      <c r="G928" s="59"/>
    </row>
    <row r="929" spans="1:7" x14ac:dyDescent="0.15">
      <c r="A929" s="58" t="s">
        <v>4</v>
      </c>
      <c r="B929" s="58">
        <v>45000</v>
      </c>
      <c r="C929" s="58"/>
      <c r="D929" s="58"/>
      <c r="E929" s="44"/>
      <c r="F929" s="59"/>
      <c r="G929" s="59"/>
    </row>
    <row r="930" spans="1:7" x14ac:dyDescent="0.15">
      <c r="A930" s="58" t="s">
        <v>3</v>
      </c>
      <c r="B930" s="58">
        <v>45000</v>
      </c>
      <c r="C930" s="58"/>
      <c r="D930" s="58"/>
      <c r="E930" s="44"/>
      <c r="F930" s="59"/>
      <c r="G930" s="59"/>
    </row>
    <row r="931" spans="1:7" x14ac:dyDescent="0.15">
      <c r="A931" s="58" t="s">
        <v>2</v>
      </c>
      <c r="B931" s="58"/>
      <c r="C931" s="58"/>
      <c r="D931" s="58"/>
      <c r="E931" s="44"/>
      <c r="F931" s="59"/>
      <c r="G931" s="59"/>
    </row>
    <row r="932" spans="1:7" ht="13.5" customHeight="1" x14ac:dyDescent="0.15">
      <c r="A932" s="58" t="s">
        <v>16</v>
      </c>
      <c r="B932" s="58">
        <v>295862</v>
      </c>
      <c r="C932" s="58"/>
      <c r="D932" s="58"/>
      <c r="E932" s="44"/>
      <c r="F932" s="59"/>
      <c r="G932" s="59"/>
    </row>
    <row r="933" spans="1:7" x14ac:dyDescent="0.15">
      <c r="A933" s="84" t="s">
        <v>1566</v>
      </c>
      <c r="B933" s="58">
        <v>182000</v>
      </c>
      <c r="C933" s="58"/>
      <c r="D933" s="58"/>
      <c r="E933" s="44"/>
      <c r="F933" s="59"/>
      <c r="G933" s="59"/>
    </row>
    <row r="934" spans="1:7" x14ac:dyDescent="0.15">
      <c r="A934" s="58" t="s">
        <v>20</v>
      </c>
      <c r="B934" s="58">
        <v>113862</v>
      </c>
      <c r="C934" s="58"/>
      <c r="D934" s="58"/>
      <c r="E934" s="45"/>
      <c r="F934" s="59"/>
      <c r="G934" s="59"/>
    </row>
    <row r="935" spans="1:7" x14ac:dyDescent="0.15">
      <c r="A935" s="58" t="s">
        <v>15</v>
      </c>
      <c r="B935" s="58">
        <v>182000</v>
      </c>
      <c r="C935" s="58"/>
      <c r="D935" s="58"/>
      <c r="E935" s="58"/>
      <c r="F935" s="59"/>
      <c r="G935" s="59"/>
    </row>
    <row r="936" spans="1:7" x14ac:dyDescent="0.15">
      <c r="A936" s="59"/>
      <c r="B936" s="59"/>
      <c r="C936" s="59"/>
      <c r="D936" s="59"/>
      <c r="E936" s="44"/>
      <c r="F936" s="59"/>
      <c r="G936" s="59"/>
    </row>
    <row r="937" spans="1:7" x14ac:dyDescent="0.15">
      <c r="A937" s="67" t="s">
        <v>227</v>
      </c>
      <c r="B937" s="58"/>
      <c r="C937" s="58"/>
      <c r="D937" s="58"/>
      <c r="E937" s="44"/>
      <c r="F937" s="59"/>
      <c r="G937" s="59"/>
    </row>
    <row r="938" spans="1:7" x14ac:dyDescent="0.15">
      <c r="A938" s="58" t="s">
        <v>10</v>
      </c>
      <c r="B938" s="58" t="s">
        <v>1373</v>
      </c>
      <c r="C938" s="58"/>
      <c r="D938" s="58"/>
      <c r="E938" s="44"/>
      <c r="F938" s="59"/>
      <c r="G938" s="59"/>
    </row>
    <row r="939" spans="1:7" x14ac:dyDescent="0.15">
      <c r="A939" s="58" t="s">
        <v>9</v>
      </c>
      <c r="B939" s="58">
        <v>538584</v>
      </c>
      <c r="C939" s="58"/>
      <c r="D939" s="58"/>
      <c r="E939" s="44"/>
      <c r="F939" s="59"/>
      <c r="G939" s="59"/>
    </row>
    <row r="940" spans="1:7" x14ac:dyDescent="0.15">
      <c r="A940" s="58" t="s">
        <v>8</v>
      </c>
      <c r="B940" s="58">
        <v>98784</v>
      </c>
      <c r="C940" s="58"/>
      <c r="D940" s="58"/>
      <c r="E940" s="44"/>
      <c r="F940" s="59"/>
      <c r="G940" s="59"/>
    </row>
    <row r="941" spans="1:7" x14ac:dyDescent="0.15">
      <c r="A941" s="58" t="s">
        <v>7</v>
      </c>
      <c r="B941" s="58">
        <v>439800</v>
      </c>
      <c r="C941" s="58"/>
      <c r="D941" s="58"/>
      <c r="E941" s="44"/>
      <c r="F941" s="59"/>
      <c r="G941" s="59"/>
    </row>
    <row r="942" spans="1:7" x14ac:dyDescent="0.15">
      <c r="A942" s="58" t="s">
        <v>6</v>
      </c>
      <c r="B942" s="58">
        <v>409206</v>
      </c>
      <c r="C942" s="58"/>
      <c r="D942" s="58"/>
      <c r="E942" s="44"/>
      <c r="F942" s="59"/>
      <c r="G942" s="59"/>
    </row>
    <row r="943" spans="1:7" x14ac:dyDescent="0.15">
      <c r="A943" s="58" t="s">
        <v>5</v>
      </c>
      <c r="B943" s="58"/>
      <c r="C943" s="58"/>
      <c r="D943" s="58"/>
      <c r="E943" s="44"/>
      <c r="F943" s="59"/>
      <c r="G943" s="59"/>
    </row>
    <row r="944" spans="1:7" x14ac:dyDescent="0.15">
      <c r="A944" s="58" t="s">
        <v>27</v>
      </c>
      <c r="B944" s="90" t="s">
        <v>1381</v>
      </c>
      <c r="C944" s="76">
        <v>286000</v>
      </c>
      <c r="D944" s="58"/>
      <c r="E944" s="44"/>
      <c r="F944" s="59"/>
      <c r="G944" s="59"/>
    </row>
    <row r="945" spans="1:7" x14ac:dyDescent="0.15">
      <c r="A945" s="58" t="s">
        <v>23</v>
      </c>
      <c r="B945" s="58">
        <v>115800</v>
      </c>
      <c r="C945" s="58"/>
      <c r="D945" s="58"/>
      <c r="E945" s="44"/>
      <c r="F945" s="59"/>
      <c r="G945" s="59"/>
    </row>
    <row r="946" spans="1:7" x14ac:dyDescent="0.15">
      <c r="A946" s="58" t="s">
        <v>97</v>
      </c>
      <c r="B946" s="58">
        <v>115800</v>
      </c>
      <c r="C946" s="58"/>
      <c r="D946" s="58"/>
      <c r="E946" s="44"/>
      <c r="F946" s="59"/>
      <c r="G946" s="59"/>
    </row>
    <row r="947" spans="1:7" x14ac:dyDescent="0.15">
      <c r="A947" s="58" t="s">
        <v>4</v>
      </c>
      <c r="B947" s="58">
        <v>38000</v>
      </c>
      <c r="C947" s="58"/>
      <c r="D947" s="58"/>
      <c r="E947" s="44"/>
      <c r="F947" s="59"/>
      <c r="G947" s="59"/>
    </row>
    <row r="948" spans="1:7" x14ac:dyDescent="0.15">
      <c r="A948" s="58" t="s">
        <v>3</v>
      </c>
      <c r="B948" s="58">
        <v>38000</v>
      </c>
      <c r="C948" s="58"/>
      <c r="D948" s="58"/>
      <c r="E948" s="44"/>
      <c r="F948" s="59"/>
      <c r="G948" s="59"/>
    </row>
    <row r="949" spans="1:7" ht="13.5" customHeight="1" x14ac:dyDescent="0.15">
      <c r="A949" s="58" t="s">
        <v>2</v>
      </c>
      <c r="B949" s="58"/>
      <c r="C949" s="58"/>
      <c r="D949" s="58"/>
      <c r="E949" s="44"/>
      <c r="F949" s="59"/>
      <c r="G949" s="59"/>
    </row>
    <row r="950" spans="1:7" x14ac:dyDescent="0.15">
      <c r="A950" s="58" t="s">
        <v>16</v>
      </c>
      <c r="B950" s="58">
        <v>409206</v>
      </c>
      <c r="C950" s="58"/>
      <c r="D950" s="58"/>
      <c r="E950" s="44"/>
      <c r="F950" s="59"/>
      <c r="G950" s="59"/>
    </row>
    <row r="951" spans="1:7" x14ac:dyDescent="0.15">
      <c r="A951" s="84" t="s">
        <v>1566</v>
      </c>
      <c r="B951" s="58">
        <v>286000</v>
      </c>
      <c r="C951" s="58"/>
      <c r="D951" s="58"/>
      <c r="E951" s="44"/>
      <c r="F951" s="59"/>
      <c r="G951" s="59"/>
    </row>
    <row r="952" spans="1:7" x14ac:dyDescent="0.15">
      <c r="A952" s="58" t="s">
        <v>20</v>
      </c>
      <c r="B952" s="58">
        <v>123206</v>
      </c>
      <c r="C952" s="58"/>
      <c r="D952" s="58"/>
      <c r="E952" s="44"/>
      <c r="F952" s="59"/>
      <c r="G952" s="59"/>
    </row>
    <row r="953" spans="1:7" x14ac:dyDescent="0.15">
      <c r="A953" s="58" t="s">
        <v>15</v>
      </c>
      <c r="B953" s="58">
        <v>286000</v>
      </c>
      <c r="C953" s="58"/>
      <c r="D953" s="58"/>
      <c r="E953" s="44"/>
      <c r="F953" s="59"/>
      <c r="G953" s="59"/>
    </row>
    <row r="954" spans="1:7" x14ac:dyDescent="0.15">
      <c r="A954" s="59"/>
      <c r="B954" s="59"/>
      <c r="C954" s="59"/>
      <c r="D954" s="59"/>
      <c r="E954" s="44"/>
      <c r="F954" s="59"/>
      <c r="G954" s="59"/>
    </row>
    <row r="955" spans="1:7" x14ac:dyDescent="0.15">
      <c r="A955" s="67" t="s">
        <v>226</v>
      </c>
      <c r="B955" s="58"/>
      <c r="C955" s="58"/>
      <c r="D955" s="58"/>
      <c r="E955" s="44"/>
      <c r="F955" s="59"/>
      <c r="G955" s="59"/>
    </row>
    <row r="956" spans="1:7" x14ac:dyDescent="0.15">
      <c r="A956" s="58" t="s">
        <v>10</v>
      </c>
      <c r="B956" s="58" t="s">
        <v>1366</v>
      </c>
      <c r="C956" s="58"/>
      <c r="D956" s="58"/>
      <c r="E956" s="45"/>
      <c r="F956" s="59"/>
      <c r="G956" s="59"/>
    </row>
    <row r="957" spans="1:7" x14ac:dyDescent="0.15">
      <c r="A957" s="58" t="s">
        <v>9</v>
      </c>
      <c r="B957" s="58">
        <v>350299</v>
      </c>
      <c r="C957" s="58"/>
      <c r="D957" s="58"/>
      <c r="E957" s="58"/>
      <c r="F957" s="59"/>
      <c r="G957" s="59"/>
    </row>
    <row r="958" spans="1:7" x14ac:dyDescent="0.15">
      <c r="A958" s="58" t="s">
        <v>8</v>
      </c>
      <c r="B958" s="58">
        <v>136099</v>
      </c>
      <c r="C958" s="58"/>
      <c r="D958" s="58"/>
      <c r="E958" s="44"/>
      <c r="F958" s="59"/>
      <c r="G958" s="59"/>
    </row>
    <row r="959" spans="1:7" x14ac:dyDescent="0.15">
      <c r="A959" s="58" t="s">
        <v>7</v>
      </c>
      <c r="B959" s="58">
        <v>214200</v>
      </c>
      <c r="C959" s="58"/>
      <c r="D959" s="58"/>
      <c r="E959" s="44"/>
      <c r="F959" s="59"/>
      <c r="G959" s="59"/>
    </row>
    <row r="960" spans="1:7" x14ac:dyDescent="0.15">
      <c r="A960" s="58" t="s">
        <v>6</v>
      </c>
      <c r="B960" s="58">
        <v>296600</v>
      </c>
      <c r="C960" s="58"/>
      <c r="D960" s="58"/>
      <c r="E960" s="44"/>
      <c r="F960" s="59"/>
      <c r="G960" s="59"/>
    </row>
    <row r="961" spans="1:7" x14ac:dyDescent="0.15">
      <c r="A961" s="58" t="s">
        <v>5</v>
      </c>
      <c r="B961" s="58"/>
      <c r="C961" s="58"/>
      <c r="D961" s="58"/>
      <c r="E961" s="44"/>
      <c r="F961" s="59"/>
      <c r="G961" s="59"/>
    </row>
    <row r="962" spans="1:7" x14ac:dyDescent="0.15">
      <c r="A962" s="58" t="s">
        <v>27</v>
      </c>
      <c r="B962" s="90" t="s">
        <v>1411</v>
      </c>
      <c r="C962" s="76">
        <v>61200</v>
      </c>
      <c r="D962" s="58"/>
      <c r="E962" s="44"/>
      <c r="F962" s="59"/>
      <c r="G962" s="59"/>
    </row>
    <row r="963" spans="1:7" x14ac:dyDescent="0.15">
      <c r="A963" s="58" t="s">
        <v>23</v>
      </c>
      <c r="B963" s="58">
        <v>20000</v>
      </c>
      <c r="C963" s="58"/>
      <c r="D963" s="58"/>
      <c r="E963" s="44"/>
      <c r="F963" s="59"/>
      <c r="G963" s="59"/>
    </row>
    <row r="964" spans="1:7" ht="13.5" customHeight="1" x14ac:dyDescent="0.15">
      <c r="A964" s="58" t="s">
        <v>97</v>
      </c>
      <c r="B964" s="58">
        <v>20000</v>
      </c>
      <c r="C964" s="58"/>
      <c r="D964" s="58"/>
      <c r="E964" s="44"/>
      <c r="F964" s="59"/>
      <c r="G964" s="59"/>
    </row>
    <row r="965" spans="1:7" x14ac:dyDescent="0.15">
      <c r="A965" s="58" t="s">
        <v>4</v>
      </c>
      <c r="B965" s="58">
        <v>133000</v>
      </c>
      <c r="C965" s="58"/>
      <c r="D965" s="58"/>
      <c r="E965" s="45"/>
      <c r="F965" s="59"/>
      <c r="G965" s="59"/>
    </row>
    <row r="966" spans="1:7" x14ac:dyDescent="0.15">
      <c r="A966" s="58" t="s">
        <v>1009</v>
      </c>
      <c r="B966" s="58">
        <v>133000</v>
      </c>
      <c r="C966" s="58"/>
      <c r="D966" s="58"/>
      <c r="E966" s="58"/>
      <c r="F966" s="59"/>
      <c r="G966" s="59"/>
    </row>
    <row r="967" spans="1:7" x14ac:dyDescent="0.15">
      <c r="A967" s="58" t="s">
        <v>2</v>
      </c>
      <c r="B967" s="58"/>
      <c r="C967" s="58"/>
      <c r="D967" s="58"/>
      <c r="E967" s="44"/>
      <c r="F967" s="59"/>
      <c r="G967" s="59"/>
    </row>
    <row r="968" spans="1:7" x14ac:dyDescent="0.15">
      <c r="A968" s="58" t="s">
        <v>16</v>
      </c>
      <c r="B968" s="58">
        <v>296600</v>
      </c>
      <c r="C968" s="58"/>
      <c r="D968" s="58"/>
      <c r="E968" s="44"/>
      <c r="F968" s="59"/>
      <c r="G968" s="59"/>
    </row>
    <row r="969" spans="1:7" x14ac:dyDescent="0.15">
      <c r="A969" s="58" t="s">
        <v>20</v>
      </c>
      <c r="B969" s="58">
        <v>296600</v>
      </c>
      <c r="C969" s="58"/>
      <c r="D969" s="58"/>
      <c r="E969" s="44"/>
      <c r="F969" s="59"/>
      <c r="G969" s="59"/>
    </row>
    <row r="970" spans="1:7" x14ac:dyDescent="0.15">
      <c r="A970" s="59"/>
      <c r="B970" s="59"/>
      <c r="C970" s="59"/>
      <c r="D970" s="59"/>
      <c r="E970" s="44"/>
      <c r="F970" s="59"/>
      <c r="G970" s="59"/>
    </row>
    <row r="971" spans="1:7" x14ac:dyDescent="0.15">
      <c r="A971" s="67" t="s">
        <v>811</v>
      </c>
      <c r="B971" s="58"/>
      <c r="C971" s="58"/>
      <c r="D971" s="58"/>
      <c r="E971" s="44"/>
      <c r="F971" s="59"/>
      <c r="G971" s="59"/>
    </row>
    <row r="972" spans="1:7" x14ac:dyDescent="0.15">
      <c r="A972" s="58" t="s">
        <v>10</v>
      </c>
      <c r="B972" s="58" t="s">
        <v>1412</v>
      </c>
      <c r="C972" s="58"/>
      <c r="D972" s="58"/>
      <c r="E972" s="44"/>
      <c r="F972" s="59"/>
      <c r="G972" s="59"/>
    </row>
    <row r="973" spans="1:7" x14ac:dyDescent="0.15">
      <c r="A973" s="58" t="s">
        <v>9</v>
      </c>
      <c r="B973" s="58">
        <v>195318</v>
      </c>
      <c r="C973" s="58"/>
      <c r="D973" s="58"/>
      <c r="E973" s="44"/>
      <c r="F973" s="59"/>
      <c r="G973" s="59"/>
    </row>
    <row r="974" spans="1:7" x14ac:dyDescent="0.15">
      <c r="A974" s="58" t="s">
        <v>8</v>
      </c>
      <c r="B974" s="58">
        <v>195318</v>
      </c>
      <c r="C974" s="58"/>
      <c r="D974" s="58"/>
      <c r="E974" s="44"/>
      <c r="F974" s="59"/>
      <c r="G974" s="59"/>
    </row>
    <row r="975" spans="1:7" x14ac:dyDescent="0.15">
      <c r="A975" s="58" t="s">
        <v>6</v>
      </c>
      <c r="B975" s="58">
        <v>0</v>
      </c>
      <c r="C975" s="58"/>
      <c r="D975" s="58"/>
      <c r="E975" s="44"/>
      <c r="F975" s="59"/>
      <c r="G975" s="59"/>
    </row>
    <row r="976" spans="1:7" x14ac:dyDescent="0.15">
      <c r="A976" s="59"/>
      <c r="B976" s="59"/>
      <c r="C976" s="59"/>
      <c r="D976" s="59"/>
      <c r="E976" s="44"/>
      <c r="F976" s="59"/>
      <c r="G976" s="59"/>
    </row>
    <row r="977" spans="1:7" x14ac:dyDescent="0.15">
      <c r="A977" s="67" t="s">
        <v>225</v>
      </c>
      <c r="B977" s="58"/>
      <c r="C977" s="58"/>
      <c r="D977" s="58"/>
      <c r="E977" s="44"/>
      <c r="F977" s="59"/>
      <c r="G977" s="59"/>
    </row>
    <row r="978" spans="1:7" x14ac:dyDescent="0.15">
      <c r="A978" s="58" t="s">
        <v>10</v>
      </c>
      <c r="B978" s="58" t="s">
        <v>1394</v>
      </c>
      <c r="C978" s="58"/>
      <c r="D978" s="58"/>
      <c r="E978" s="44"/>
      <c r="F978" s="59"/>
      <c r="G978" s="59"/>
    </row>
    <row r="979" spans="1:7" x14ac:dyDescent="0.15">
      <c r="A979" s="58" t="s">
        <v>9</v>
      </c>
      <c r="B979" s="58">
        <v>1010056</v>
      </c>
      <c r="C979" s="58"/>
      <c r="D979" s="58"/>
      <c r="E979" s="44"/>
      <c r="F979" s="59"/>
      <c r="G979" s="59"/>
    </row>
    <row r="980" spans="1:7" x14ac:dyDescent="0.15">
      <c r="A980" s="58" t="s">
        <v>8</v>
      </c>
      <c r="B980" s="58">
        <v>483454</v>
      </c>
      <c r="C980" s="58"/>
      <c r="D980" s="58"/>
      <c r="E980" s="44"/>
      <c r="F980" s="59"/>
      <c r="G980" s="59"/>
    </row>
    <row r="981" spans="1:7" x14ac:dyDescent="0.15">
      <c r="A981" s="58" t="s">
        <v>7</v>
      </c>
      <c r="B981" s="58">
        <v>526602</v>
      </c>
      <c r="C981" s="58"/>
      <c r="D981" s="58"/>
      <c r="E981" s="45"/>
      <c r="F981" s="59"/>
      <c r="G981" s="59"/>
    </row>
    <row r="982" spans="1:7" x14ac:dyDescent="0.15">
      <c r="A982" s="58" t="s">
        <v>6</v>
      </c>
      <c r="B982" s="58">
        <v>867159</v>
      </c>
      <c r="C982" s="58"/>
      <c r="D982" s="58"/>
      <c r="E982" s="58"/>
      <c r="F982" s="59"/>
      <c r="G982" s="59"/>
    </row>
    <row r="983" spans="1:7" x14ac:dyDescent="0.15">
      <c r="A983" s="58" t="s">
        <v>5</v>
      </c>
      <c r="B983" s="58"/>
      <c r="C983" s="58"/>
      <c r="D983" s="58"/>
      <c r="E983" s="44"/>
      <c r="F983" s="59"/>
      <c r="G983" s="59"/>
    </row>
    <row r="984" spans="1:7" x14ac:dyDescent="0.15">
      <c r="A984" s="58" t="s">
        <v>27</v>
      </c>
      <c r="B984" s="90" t="s">
        <v>1413</v>
      </c>
      <c r="C984" s="76">
        <v>226600</v>
      </c>
      <c r="D984" s="58"/>
      <c r="E984" s="44"/>
      <c r="F984" s="59"/>
      <c r="G984" s="59"/>
    </row>
    <row r="985" spans="1:7" x14ac:dyDescent="0.15">
      <c r="A985" s="58" t="s">
        <v>14</v>
      </c>
      <c r="B985" s="58">
        <v>100000</v>
      </c>
      <c r="C985" s="58"/>
      <c r="D985" s="58"/>
      <c r="E985" s="44"/>
      <c r="F985" s="59"/>
      <c r="G985" s="59"/>
    </row>
    <row r="986" spans="1:7" x14ac:dyDescent="0.15">
      <c r="A986" s="58" t="s">
        <v>57</v>
      </c>
      <c r="B986" s="58">
        <v>100000</v>
      </c>
      <c r="C986" s="58"/>
      <c r="D986" s="58"/>
      <c r="E986" s="44"/>
      <c r="F986" s="59"/>
      <c r="G986" s="59"/>
    </row>
    <row r="987" spans="1:7" x14ac:dyDescent="0.15">
      <c r="A987" s="58" t="s">
        <v>23</v>
      </c>
      <c r="B987" s="58">
        <v>200000</v>
      </c>
      <c r="C987" s="58"/>
      <c r="D987" s="58"/>
      <c r="E987" s="44"/>
      <c r="F987" s="59"/>
      <c r="G987" s="59"/>
    </row>
    <row r="988" spans="1:7" x14ac:dyDescent="0.15">
      <c r="A988" s="58" t="s">
        <v>96</v>
      </c>
      <c r="B988" s="58">
        <v>200000</v>
      </c>
      <c r="C988" s="58"/>
      <c r="D988" s="58"/>
      <c r="E988" s="44"/>
      <c r="F988" s="59"/>
      <c r="G988" s="59"/>
    </row>
    <row r="989" spans="1:7" x14ac:dyDescent="0.15">
      <c r="A989" s="58" t="s">
        <v>4</v>
      </c>
      <c r="B989" s="58">
        <v>2</v>
      </c>
      <c r="C989" s="58"/>
      <c r="D989" s="58"/>
      <c r="E989" s="44"/>
      <c r="F989" s="59"/>
      <c r="G989" s="59"/>
    </row>
    <row r="990" spans="1:7" x14ac:dyDescent="0.15">
      <c r="A990" s="58" t="s">
        <v>3</v>
      </c>
      <c r="B990" s="58">
        <v>2</v>
      </c>
      <c r="C990" s="58"/>
      <c r="D990" s="58"/>
      <c r="E990" s="44"/>
      <c r="F990" s="59"/>
      <c r="G990" s="59"/>
    </row>
    <row r="991" spans="1:7" x14ac:dyDescent="0.15">
      <c r="A991" s="58" t="s">
        <v>2</v>
      </c>
      <c r="B991" s="58"/>
      <c r="C991" s="58"/>
      <c r="D991" s="58"/>
      <c r="E991" s="44"/>
      <c r="F991" s="59"/>
      <c r="G991" s="59"/>
    </row>
    <row r="992" spans="1:7" x14ac:dyDescent="0.15">
      <c r="A992" s="58" t="s">
        <v>1</v>
      </c>
      <c r="B992" s="58">
        <v>208154</v>
      </c>
      <c r="C992" s="58"/>
      <c r="D992" s="58"/>
      <c r="E992" s="44"/>
      <c r="F992" s="59"/>
      <c r="G992" s="59"/>
    </row>
    <row r="993" spans="1:7" x14ac:dyDescent="0.15">
      <c r="A993" s="58" t="s">
        <v>22</v>
      </c>
      <c r="B993" s="58">
        <v>13754</v>
      </c>
      <c r="C993" s="58"/>
      <c r="D993" s="58"/>
      <c r="E993" s="44"/>
      <c r="F993" s="59"/>
      <c r="G993" s="59"/>
    </row>
    <row r="994" spans="1:7" x14ac:dyDescent="0.15">
      <c r="A994" s="58" t="s">
        <v>0</v>
      </c>
      <c r="B994" s="58">
        <v>194400</v>
      </c>
      <c r="C994" s="58"/>
      <c r="D994" s="58"/>
      <c r="E994" s="44"/>
      <c r="F994" s="59"/>
      <c r="G994" s="59"/>
    </row>
    <row r="995" spans="1:7" x14ac:dyDescent="0.15">
      <c r="A995" s="58" t="s">
        <v>16</v>
      </c>
      <c r="B995" s="58">
        <v>659005</v>
      </c>
      <c r="C995" s="58"/>
      <c r="D995" s="58"/>
      <c r="E995" s="44"/>
      <c r="F995" s="59"/>
      <c r="G995" s="59"/>
    </row>
    <row r="996" spans="1:7" x14ac:dyDescent="0.15">
      <c r="A996" s="58" t="s">
        <v>20</v>
      </c>
      <c r="B996" s="58">
        <v>259005</v>
      </c>
      <c r="C996" s="58"/>
      <c r="D996" s="58"/>
      <c r="E996" s="44"/>
      <c r="F996" s="59"/>
      <c r="G996" s="59"/>
    </row>
    <row r="997" spans="1:7" x14ac:dyDescent="0.15">
      <c r="A997" s="58" t="s">
        <v>15</v>
      </c>
      <c r="B997" s="58">
        <v>400000</v>
      </c>
      <c r="C997" s="58"/>
      <c r="D997" s="58"/>
      <c r="E997" s="44"/>
      <c r="F997" s="59"/>
      <c r="G997" s="59"/>
    </row>
    <row r="998" spans="1:7" x14ac:dyDescent="0.15">
      <c r="A998" s="58" t="s">
        <v>30</v>
      </c>
      <c r="B998" s="58"/>
      <c r="C998" s="58"/>
      <c r="D998" s="58"/>
      <c r="E998" s="44"/>
      <c r="F998" s="59"/>
      <c r="G998" s="59"/>
    </row>
    <row r="999" spans="1:7" x14ac:dyDescent="0.15">
      <c r="A999" s="58" t="s">
        <v>1568</v>
      </c>
      <c r="B999" s="58"/>
      <c r="C999" s="58"/>
      <c r="D999" s="58"/>
      <c r="E999" s="45"/>
      <c r="F999" s="59"/>
      <c r="G999" s="59"/>
    </row>
    <row r="1000" spans="1:7" x14ac:dyDescent="0.15">
      <c r="A1000" s="58" t="s">
        <v>201</v>
      </c>
      <c r="B1000" s="58">
        <v>100000</v>
      </c>
      <c r="C1000" s="58" t="s">
        <v>11</v>
      </c>
      <c r="D1000" s="58"/>
      <c r="E1000" s="58"/>
      <c r="F1000" s="59"/>
      <c r="G1000" s="59"/>
    </row>
    <row r="1001" spans="1:7" x14ac:dyDescent="0.15">
      <c r="A1001" s="59"/>
      <c r="B1001" s="59"/>
      <c r="C1001" s="59"/>
      <c r="D1001" s="59"/>
      <c r="E1001" s="44"/>
      <c r="F1001" s="59"/>
      <c r="G1001" s="59"/>
    </row>
    <row r="1002" spans="1:7" x14ac:dyDescent="0.15">
      <c r="A1002" s="67" t="s">
        <v>224</v>
      </c>
      <c r="B1002" s="58"/>
      <c r="C1002" s="58"/>
      <c r="D1002" s="58"/>
      <c r="E1002" s="44"/>
      <c r="F1002" s="59"/>
      <c r="G1002" s="59"/>
    </row>
    <row r="1003" spans="1:7" x14ac:dyDescent="0.15">
      <c r="A1003" s="58" t="s">
        <v>10</v>
      </c>
      <c r="B1003" s="58" t="s">
        <v>1346</v>
      </c>
      <c r="C1003" s="58"/>
      <c r="D1003" s="58"/>
      <c r="E1003" s="44"/>
      <c r="F1003" s="59"/>
      <c r="G1003" s="59"/>
    </row>
    <row r="1004" spans="1:7" x14ac:dyDescent="0.15">
      <c r="A1004" s="58" t="s">
        <v>9</v>
      </c>
      <c r="B1004" s="58">
        <v>256986</v>
      </c>
      <c r="C1004" s="58"/>
      <c r="D1004" s="58"/>
      <c r="E1004" s="44"/>
      <c r="F1004" s="59"/>
      <c r="G1004" s="59"/>
    </row>
    <row r="1005" spans="1:7" x14ac:dyDescent="0.15">
      <c r="A1005" s="58" t="s">
        <v>8</v>
      </c>
      <c r="B1005" s="58">
        <v>136056</v>
      </c>
      <c r="C1005" s="58"/>
      <c r="D1005" s="58"/>
      <c r="E1005" s="44"/>
      <c r="F1005" s="59"/>
      <c r="G1005" s="59"/>
    </row>
    <row r="1006" spans="1:7" x14ac:dyDescent="0.15">
      <c r="A1006" s="58" t="s">
        <v>7</v>
      </c>
      <c r="B1006" s="58">
        <v>120930</v>
      </c>
      <c r="C1006" s="58"/>
      <c r="D1006" s="58"/>
      <c r="E1006" s="44"/>
      <c r="F1006" s="59"/>
      <c r="G1006" s="59"/>
    </row>
    <row r="1007" spans="1:7" x14ac:dyDescent="0.15">
      <c r="A1007" s="58" t="s">
        <v>6</v>
      </c>
      <c r="B1007" s="58">
        <v>190747</v>
      </c>
      <c r="C1007" s="58"/>
      <c r="D1007" s="58"/>
      <c r="E1007" s="44"/>
      <c r="F1007" s="59"/>
      <c r="G1007" s="59"/>
    </row>
    <row r="1008" spans="1:7" x14ac:dyDescent="0.15">
      <c r="A1008" s="58" t="s">
        <v>5</v>
      </c>
      <c r="B1008" s="58"/>
      <c r="C1008" s="58"/>
      <c r="D1008" s="58"/>
      <c r="E1008" s="44"/>
      <c r="F1008" s="59"/>
      <c r="G1008" s="59"/>
    </row>
    <row r="1009" spans="1:7" x14ac:dyDescent="0.15">
      <c r="A1009" s="58" t="s">
        <v>27</v>
      </c>
      <c r="B1009" s="90" t="s">
        <v>1414</v>
      </c>
      <c r="C1009" s="76">
        <v>34200</v>
      </c>
      <c r="D1009" s="58"/>
      <c r="E1009" s="44"/>
      <c r="F1009" s="59"/>
      <c r="G1009" s="59"/>
    </row>
    <row r="1010" spans="1:7" x14ac:dyDescent="0.15">
      <c r="A1010" s="58" t="s">
        <v>23</v>
      </c>
      <c r="B1010" s="58">
        <v>86730</v>
      </c>
      <c r="C1010" s="58"/>
      <c r="D1010" s="58"/>
      <c r="E1010" s="44"/>
      <c r="F1010" s="59"/>
      <c r="G1010" s="59"/>
    </row>
    <row r="1011" spans="1:7" ht="13.5" customHeight="1" x14ac:dyDescent="0.15">
      <c r="A1011" s="58" t="s">
        <v>94</v>
      </c>
      <c r="B1011" s="58">
        <v>86730</v>
      </c>
      <c r="C1011" s="58"/>
      <c r="D1011" s="58"/>
      <c r="E1011" s="44"/>
      <c r="F1011" s="59"/>
      <c r="G1011" s="59"/>
    </row>
    <row r="1012" spans="1:7" x14ac:dyDescent="0.15">
      <c r="A1012" s="58" t="s">
        <v>2</v>
      </c>
      <c r="B1012" s="58"/>
      <c r="C1012" s="58"/>
      <c r="D1012" s="58"/>
      <c r="E1012" s="44"/>
      <c r="F1012" s="59"/>
      <c r="G1012" s="59"/>
    </row>
    <row r="1013" spans="1:7" x14ac:dyDescent="0.15">
      <c r="A1013" s="58" t="s">
        <v>1</v>
      </c>
      <c r="B1013" s="58">
        <v>21859</v>
      </c>
      <c r="C1013" s="58"/>
      <c r="D1013" s="58"/>
      <c r="E1013" s="44"/>
      <c r="F1013" s="59"/>
      <c r="G1013" s="59"/>
    </row>
    <row r="1014" spans="1:7" x14ac:dyDescent="0.15">
      <c r="A1014" s="58" t="s">
        <v>0</v>
      </c>
      <c r="B1014" s="58">
        <v>21859</v>
      </c>
      <c r="C1014" s="58"/>
      <c r="D1014" s="58"/>
      <c r="E1014" s="45"/>
      <c r="F1014" s="59"/>
      <c r="G1014" s="59"/>
    </row>
    <row r="1015" spans="1:7" x14ac:dyDescent="0.15">
      <c r="A1015" s="58" t="s">
        <v>16</v>
      </c>
      <c r="B1015" s="58">
        <v>168888</v>
      </c>
      <c r="C1015" s="58"/>
      <c r="D1015" s="58"/>
      <c r="E1015" s="58"/>
      <c r="F1015" s="59"/>
      <c r="G1015" s="59"/>
    </row>
    <row r="1016" spans="1:7" x14ac:dyDescent="0.15">
      <c r="A1016" s="58" t="s">
        <v>20</v>
      </c>
      <c r="B1016" s="58">
        <v>153430</v>
      </c>
      <c r="C1016" s="58"/>
      <c r="D1016" s="58"/>
      <c r="E1016" s="44"/>
      <c r="F1016" s="59"/>
      <c r="G1016" s="59"/>
    </row>
    <row r="1017" spans="1:7" x14ac:dyDescent="0.15">
      <c r="A1017" s="58" t="s">
        <v>26</v>
      </c>
      <c r="B1017" s="58">
        <v>15458</v>
      </c>
      <c r="C1017" s="58"/>
      <c r="D1017" s="58"/>
      <c r="E1017" s="44"/>
      <c r="F1017" s="59"/>
      <c r="G1017" s="59"/>
    </row>
    <row r="1018" spans="1:7" x14ac:dyDescent="0.15">
      <c r="A1018" s="58" t="s">
        <v>31</v>
      </c>
      <c r="B1018" s="58">
        <v>15458</v>
      </c>
      <c r="C1018" s="58"/>
      <c r="D1018" s="58"/>
      <c r="E1018" s="44"/>
      <c r="F1018" s="59"/>
      <c r="G1018" s="59"/>
    </row>
    <row r="1019" spans="1:7" x14ac:dyDescent="0.15">
      <c r="A1019" s="59"/>
      <c r="B1019" s="59"/>
      <c r="C1019" s="59"/>
      <c r="D1019" s="59"/>
      <c r="E1019" s="44"/>
      <c r="F1019" s="59"/>
      <c r="G1019" s="59"/>
    </row>
    <row r="1020" spans="1:7" x14ac:dyDescent="0.15">
      <c r="A1020" s="67" t="s">
        <v>1269</v>
      </c>
      <c r="B1020" s="58"/>
      <c r="C1020" s="58"/>
      <c r="D1020" s="58"/>
      <c r="E1020" s="44"/>
      <c r="F1020" s="59"/>
      <c r="G1020" s="59"/>
    </row>
    <row r="1021" spans="1:7" x14ac:dyDescent="0.15">
      <c r="A1021" s="58" t="s">
        <v>10</v>
      </c>
      <c r="B1021" s="58" t="s">
        <v>1409</v>
      </c>
      <c r="C1021" s="58"/>
      <c r="D1021" s="58"/>
      <c r="E1021" s="44"/>
      <c r="F1021" s="59"/>
      <c r="G1021" s="59"/>
    </row>
    <row r="1022" spans="1:7" x14ac:dyDescent="0.15">
      <c r="A1022" s="58" t="s">
        <v>9</v>
      </c>
      <c r="B1022" s="58">
        <v>432458</v>
      </c>
      <c r="C1022" s="58"/>
      <c r="D1022" s="58"/>
      <c r="E1022" s="44"/>
      <c r="F1022" s="59"/>
      <c r="G1022" s="59"/>
    </row>
    <row r="1023" spans="1:7" x14ac:dyDescent="0.15">
      <c r="A1023" s="58" t="s">
        <v>8</v>
      </c>
      <c r="B1023" s="58">
        <v>336856</v>
      </c>
      <c r="C1023" s="58"/>
      <c r="D1023" s="58"/>
      <c r="E1023" s="44"/>
      <c r="F1023" s="59"/>
      <c r="G1023" s="59"/>
    </row>
    <row r="1024" spans="1:7" x14ac:dyDescent="0.15">
      <c r="A1024" s="58" t="s">
        <v>7</v>
      </c>
      <c r="B1024" s="58">
        <v>95602</v>
      </c>
      <c r="C1024" s="58"/>
      <c r="D1024" s="58"/>
      <c r="E1024" s="44"/>
      <c r="F1024" s="59"/>
      <c r="G1024" s="59"/>
    </row>
    <row r="1025" spans="1:7" x14ac:dyDescent="0.15">
      <c r="A1025" s="58" t="s">
        <v>6</v>
      </c>
      <c r="B1025" s="58">
        <v>91222</v>
      </c>
      <c r="C1025" s="58"/>
      <c r="D1025" s="58"/>
      <c r="E1025" s="44"/>
      <c r="F1025" s="59"/>
      <c r="G1025" s="59"/>
    </row>
    <row r="1026" spans="1:7" x14ac:dyDescent="0.15">
      <c r="A1026" s="58" t="s">
        <v>5</v>
      </c>
      <c r="B1026" s="58"/>
      <c r="C1026" s="58"/>
      <c r="D1026" s="58"/>
      <c r="E1026" s="44"/>
      <c r="F1026" s="59"/>
      <c r="G1026" s="59"/>
    </row>
    <row r="1027" spans="1:7" x14ac:dyDescent="0.15">
      <c r="A1027" s="58" t="s">
        <v>27</v>
      </c>
      <c r="B1027" s="90" t="s">
        <v>143</v>
      </c>
      <c r="C1027" s="76">
        <v>74000</v>
      </c>
      <c r="D1027" s="58"/>
      <c r="E1027" s="44"/>
      <c r="F1027" s="59"/>
      <c r="G1027" s="59"/>
    </row>
    <row r="1028" spans="1:7" x14ac:dyDescent="0.15">
      <c r="A1028" s="58" t="s">
        <v>23</v>
      </c>
      <c r="B1028" s="58">
        <v>21600</v>
      </c>
      <c r="C1028" s="58"/>
      <c r="D1028" s="58"/>
      <c r="E1028" s="44"/>
      <c r="F1028" s="59"/>
      <c r="G1028" s="59"/>
    </row>
    <row r="1029" spans="1:7" x14ac:dyDescent="0.15">
      <c r="A1029" s="58" t="s">
        <v>96</v>
      </c>
      <c r="B1029" s="58">
        <v>21600</v>
      </c>
      <c r="C1029" s="58"/>
      <c r="D1029" s="58"/>
      <c r="E1029" s="44"/>
      <c r="F1029" s="59"/>
      <c r="G1029" s="59"/>
    </row>
    <row r="1030" spans="1:7" x14ac:dyDescent="0.15">
      <c r="A1030" s="58" t="s">
        <v>4</v>
      </c>
      <c r="B1030" s="58">
        <v>2</v>
      </c>
      <c r="C1030" s="58"/>
      <c r="D1030" s="58"/>
      <c r="E1030" s="44"/>
      <c r="F1030" s="59"/>
      <c r="G1030" s="59"/>
    </row>
    <row r="1031" spans="1:7" x14ac:dyDescent="0.15">
      <c r="A1031" s="58" t="s">
        <v>3</v>
      </c>
      <c r="B1031" s="58">
        <v>2</v>
      </c>
      <c r="C1031" s="58"/>
      <c r="D1031" s="58"/>
      <c r="E1031" s="44"/>
      <c r="F1031" s="59"/>
      <c r="G1031" s="59"/>
    </row>
    <row r="1032" spans="1:7" x14ac:dyDescent="0.15">
      <c r="A1032" s="58" t="s">
        <v>2</v>
      </c>
      <c r="B1032" s="58"/>
      <c r="C1032" s="58"/>
      <c r="D1032" s="58"/>
      <c r="E1032" s="44"/>
      <c r="F1032" s="59"/>
      <c r="G1032" s="59"/>
    </row>
    <row r="1033" spans="1:7" x14ac:dyDescent="0.15">
      <c r="A1033" s="58" t="s">
        <v>16</v>
      </c>
      <c r="B1033" s="58">
        <v>91222</v>
      </c>
      <c r="C1033" s="58"/>
      <c r="D1033" s="58"/>
      <c r="E1033" s="45"/>
      <c r="F1033" s="59"/>
      <c r="G1033" s="59"/>
    </row>
    <row r="1034" spans="1:7" x14ac:dyDescent="0.15">
      <c r="A1034" s="58" t="s">
        <v>20</v>
      </c>
      <c r="B1034" s="58">
        <v>91222</v>
      </c>
      <c r="C1034" s="58"/>
      <c r="D1034" s="58"/>
      <c r="E1034" s="58"/>
      <c r="F1034" s="59"/>
      <c r="G1034" s="59"/>
    </row>
    <row r="1035" spans="1:7" x14ac:dyDescent="0.15">
      <c r="A1035" s="59"/>
      <c r="B1035" s="59"/>
      <c r="C1035" s="59"/>
      <c r="D1035" s="59"/>
      <c r="E1035" s="44"/>
      <c r="F1035" s="59"/>
      <c r="G1035" s="59"/>
    </row>
    <row r="1036" spans="1:7" x14ac:dyDescent="0.15">
      <c r="A1036" s="67" t="s">
        <v>223</v>
      </c>
      <c r="B1036" s="58"/>
      <c r="C1036" s="58"/>
      <c r="D1036" s="58"/>
      <c r="E1036" s="44"/>
      <c r="F1036" s="59"/>
      <c r="G1036" s="59"/>
    </row>
    <row r="1037" spans="1:7" x14ac:dyDescent="0.15">
      <c r="A1037" s="58" t="s">
        <v>10</v>
      </c>
      <c r="B1037" s="58" t="s">
        <v>1415</v>
      </c>
      <c r="C1037" s="58"/>
      <c r="D1037" s="58"/>
      <c r="E1037" s="44"/>
      <c r="F1037" s="59"/>
      <c r="G1037" s="59"/>
    </row>
    <row r="1038" spans="1:7" x14ac:dyDescent="0.15">
      <c r="A1038" s="58" t="s">
        <v>9</v>
      </c>
      <c r="B1038" s="58">
        <v>476233</v>
      </c>
      <c r="C1038" s="58"/>
      <c r="D1038" s="58"/>
      <c r="E1038" s="44"/>
      <c r="F1038" s="59"/>
      <c r="G1038" s="59"/>
    </row>
    <row r="1039" spans="1:7" x14ac:dyDescent="0.15">
      <c r="A1039" s="58" t="s">
        <v>8</v>
      </c>
      <c r="B1039" s="58">
        <v>418031</v>
      </c>
      <c r="C1039" s="58"/>
      <c r="D1039" s="58"/>
      <c r="E1039" s="44"/>
      <c r="F1039" s="59"/>
      <c r="G1039" s="59"/>
    </row>
    <row r="1040" spans="1:7" x14ac:dyDescent="0.15">
      <c r="A1040" s="58" t="s">
        <v>7</v>
      </c>
      <c r="B1040" s="58">
        <v>58202</v>
      </c>
      <c r="C1040" s="58"/>
      <c r="D1040" s="58"/>
      <c r="E1040" s="44"/>
      <c r="F1040" s="59"/>
      <c r="G1040" s="59"/>
    </row>
    <row r="1041" spans="1:7" x14ac:dyDescent="0.15">
      <c r="A1041" s="58" t="s">
        <v>6</v>
      </c>
      <c r="B1041" s="58">
        <v>38342</v>
      </c>
      <c r="C1041" s="58"/>
      <c r="D1041" s="58"/>
      <c r="E1041" s="44"/>
      <c r="F1041" s="59"/>
      <c r="G1041" s="59"/>
    </row>
    <row r="1042" spans="1:7" x14ac:dyDescent="0.15">
      <c r="A1042" s="58" t="s">
        <v>5</v>
      </c>
      <c r="B1042" s="58"/>
      <c r="C1042" s="58"/>
      <c r="D1042" s="58"/>
      <c r="E1042" s="44"/>
      <c r="F1042" s="59"/>
      <c r="G1042" s="59"/>
    </row>
    <row r="1043" spans="1:7" ht="13.5" customHeight="1" x14ac:dyDescent="0.15">
      <c r="A1043" s="58" t="s">
        <v>27</v>
      </c>
      <c r="B1043" s="90" t="s">
        <v>1033</v>
      </c>
      <c r="C1043" s="76">
        <v>58200</v>
      </c>
      <c r="D1043" s="58"/>
      <c r="E1043" s="44"/>
      <c r="F1043" s="59"/>
      <c r="G1043" s="59"/>
    </row>
    <row r="1044" spans="1:7" x14ac:dyDescent="0.15">
      <c r="A1044" s="58" t="s">
        <v>4</v>
      </c>
      <c r="B1044" s="58">
        <v>2</v>
      </c>
      <c r="C1044" s="58"/>
      <c r="D1044" s="58"/>
      <c r="E1044" s="44"/>
      <c r="F1044" s="59"/>
      <c r="G1044" s="59"/>
    </row>
    <row r="1045" spans="1:7" x14ac:dyDescent="0.15">
      <c r="A1045" s="58" t="s">
        <v>3</v>
      </c>
      <c r="B1045" s="58">
        <v>2</v>
      </c>
      <c r="C1045" s="58"/>
      <c r="D1045" s="58"/>
      <c r="E1045" s="44"/>
      <c r="F1045" s="59"/>
      <c r="G1045" s="59"/>
    </row>
    <row r="1046" spans="1:7" x14ac:dyDescent="0.15">
      <c r="A1046" s="58" t="s">
        <v>2</v>
      </c>
      <c r="B1046" s="58"/>
      <c r="C1046" s="58"/>
      <c r="D1046" s="58"/>
      <c r="E1046" s="44"/>
      <c r="F1046" s="59"/>
      <c r="G1046" s="59"/>
    </row>
    <row r="1047" spans="1:7" x14ac:dyDescent="0.15">
      <c r="A1047" s="58" t="s">
        <v>1</v>
      </c>
      <c r="B1047" s="58">
        <v>8342</v>
      </c>
      <c r="C1047" s="58"/>
      <c r="D1047" s="58"/>
      <c r="E1047" s="45"/>
      <c r="F1047" s="59"/>
      <c r="G1047" s="59"/>
    </row>
    <row r="1048" spans="1:7" x14ac:dyDescent="0.15">
      <c r="A1048" s="58" t="s">
        <v>21</v>
      </c>
      <c r="B1048" s="58">
        <v>3832</v>
      </c>
      <c r="C1048" s="58"/>
      <c r="D1048" s="58"/>
      <c r="E1048" s="58"/>
      <c r="F1048" s="59"/>
      <c r="G1048" s="59"/>
    </row>
    <row r="1049" spans="1:7" x14ac:dyDescent="0.15">
      <c r="A1049" s="58" t="s">
        <v>0</v>
      </c>
      <c r="B1049" s="58">
        <v>4510</v>
      </c>
      <c r="C1049" s="58"/>
      <c r="D1049" s="58"/>
      <c r="E1049" s="44"/>
      <c r="F1049" s="59"/>
      <c r="G1049" s="59"/>
    </row>
    <row r="1050" spans="1:7" x14ac:dyDescent="0.15">
      <c r="A1050" s="58" t="s">
        <v>16</v>
      </c>
      <c r="B1050" s="58">
        <v>30000</v>
      </c>
      <c r="C1050" s="58"/>
      <c r="D1050" s="58"/>
      <c r="E1050" s="44"/>
      <c r="F1050" s="59"/>
      <c r="G1050" s="59"/>
    </row>
    <row r="1051" spans="1:7" x14ac:dyDescent="0.15">
      <c r="A1051" s="58" t="s">
        <v>20</v>
      </c>
      <c r="B1051" s="58">
        <v>30000</v>
      </c>
      <c r="C1051" s="58"/>
      <c r="D1051" s="58"/>
      <c r="E1051" s="44"/>
      <c r="F1051" s="59"/>
      <c r="G1051" s="59"/>
    </row>
    <row r="1052" spans="1:7" x14ac:dyDescent="0.15">
      <c r="A1052" s="59"/>
      <c r="B1052" s="59"/>
      <c r="C1052" s="59"/>
      <c r="D1052" s="59"/>
      <c r="E1052" s="44"/>
      <c r="F1052" s="59"/>
      <c r="G1052" s="59"/>
    </row>
    <row r="1053" spans="1:7" x14ac:dyDescent="0.15">
      <c r="A1053" s="67" t="s">
        <v>1270</v>
      </c>
      <c r="B1053" s="58"/>
      <c r="C1053" s="58"/>
      <c r="D1053" s="58"/>
      <c r="E1053" s="44"/>
      <c r="F1053" s="59"/>
      <c r="G1053" s="59"/>
    </row>
    <row r="1054" spans="1:7" x14ac:dyDescent="0.15">
      <c r="A1054" s="58" t="s">
        <v>10</v>
      </c>
      <c r="B1054" s="58" t="s">
        <v>1370</v>
      </c>
      <c r="C1054" s="58"/>
      <c r="D1054" s="58"/>
      <c r="E1054" s="44"/>
      <c r="F1054" s="59"/>
      <c r="G1054" s="59"/>
    </row>
    <row r="1055" spans="1:7" x14ac:dyDescent="0.15">
      <c r="A1055" s="58" t="s">
        <v>9</v>
      </c>
      <c r="B1055" s="58">
        <v>594804</v>
      </c>
      <c r="C1055" s="58"/>
      <c r="D1055" s="58"/>
      <c r="E1055" s="44"/>
      <c r="F1055" s="59"/>
      <c r="G1055" s="59"/>
    </row>
    <row r="1056" spans="1:7" x14ac:dyDescent="0.15">
      <c r="A1056" s="58" t="s">
        <v>8</v>
      </c>
      <c r="B1056" s="58">
        <v>341602</v>
      </c>
      <c r="C1056" s="58"/>
      <c r="D1056" s="58"/>
      <c r="E1056" s="44"/>
      <c r="F1056" s="59"/>
      <c r="G1056" s="59"/>
    </row>
    <row r="1057" spans="1:7" x14ac:dyDescent="0.15">
      <c r="A1057" s="58" t="s">
        <v>7</v>
      </c>
      <c r="B1057" s="58">
        <v>253202</v>
      </c>
      <c r="C1057" s="58"/>
      <c r="D1057" s="58"/>
      <c r="E1057" s="44"/>
      <c r="F1057" s="59"/>
      <c r="G1057" s="59"/>
    </row>
    <row r="1058" spans="1:7" x14ac:dyDescent="0.15">
      <c r="A1058" s="58" t="s">
        <v>6</v>
      </c>
      <c r="B1058" s="58">
        <v>99363</v>
      </c>
      <c r="C1058" s="58"/>
      <c r="D1058" s="58"/>
      <c r="E1058" s="44"/>
      <c r="F1058" s="59"/>
      <c r="G1058" s="59"/>
    </row>
    <row r="1059" spans="1:7" x14ac:dyDescent="0.15">
      <c r="A1059" s="58" t="s">
        <v>5</v>
      </c>
      <c r="B1059" s="58"/>
      <c r="C1059" s="58"/>
      <c r="D1059" s="58"/>
      <c r="E1059" s="44"/>
      <c r="F1059" s="59"/>
      <c r="G1059" s="59"/>
    </row>
    <row r="1060" spans="1:7" x14ac:dyDescent="0.15">
      <c r="A1060" s="58" t="s">
        <v>27</v>
      </c>
      <c r="B1060" s="90" t="s">
        <v>1416</v>
      </c>
      <c r="C1060" s="76">
        <v>252000</v>
      </c>
      <c r="D1060" s="58"/>
      <c r="E1060" s="44"/>
      <c r="F1060" s="59"/>
      <c r="G1060" s="59"/>
    </row>
    <row r="1061" spans="1:7" x14ac:dyDescent="0.15">
      <c r="A1061" s="58" t="s">
        <v>23</v>
      </c>
      <c r="B1061" s="58">
        <v>1200</v>
      </c>
      <c r="C1061" s="58"/>
      <c r="D1061" s="58"/>
      <c r="E1061" s="44"/>
      <c r="F1061" s="59"/>
      <c r="G1061" s="59"/>
    </row>
    <row r="1062" spans="1:7" x14ac:dyDescent="0.15">
      <c r="A1062" s="58" t="s">
        <v>96</v>
      </c>
      <c r="B1062" s="58">
        <v>1200</v>
      </c>
      <c r="C1062" s="58"/>
      <c r="D1062" s="58"/>
      <c r="E1062" s="44"/>
      <c r="F1062" s="59"/>
      <c r="G1062" s="59"/>
    </row>
    <row r="1063" spans="1:7" s="59" customFormat="1" x14ac:dyDescent="0.15">
      <c r="A1063" s="58" t="s">
        <v>4</v>
      </c>
      <c r="B1063" s="58">
        <v>2</v>
      </c>
      <c r="C1063" s="58"/>
      <c r="D1063" s="58"/>
      <c r="E1063" s="45"/>
    </row>
    <row r="1064" spans="1:7" s="45" customFormat="1" ht="13.5" customHeight="1" x14ac:dyDescent="0.15">
      <c r="A1064" s="58" t="s">
        <v>3</v>
      </c>
      <c r="B1064" s="58">
        <v>2</v>
      </c>
      <c r="C1064" s="58"/>
      <c r="D1064" s="58"/>
      <c r="E1064" s="58"/>
      <c r="F1064" s="59"/>
      <c r="G1064" s="59"/>
    </row>
    <row r="1065" spans="1:7" s="45" customFormat="1" x14ac:dyDescent="0.15">
      <c r="A1065" s="58" t="s">
        <v>2</v>
      </c>
      <c r="B1065" s="58"/>
      <c r="C1065" s="58"/>
      <c r="D1065" s="58"/>
      <c r="E1065" s="44"/>
      <c r="F1065" s="59"/>
      <c r="G1065" s="59"/>
    </row>
    <row r="1066" spans="1:7" s="45" customFormat="1" x14ac:dyDescent="0.15">
      <c r="A1066" s="58" t="s">
        <v>1</v>
      </c>
      <c r="B1066" s="58">
        <v>3397</v>
      </c>
      <c r="C1066" s="58"/>
      <c r="D1066" s="58"/>
      <c r="E1066" s="44"/>
      <c r="F1066" s="59"/>
      <c r="G1066" s="59"/>
    </row>
    <row r="1067" spans="1:7" s="45" customFormat="1" x14ac:dyDescent="0.15">
      <c r="A1067" s="58" t="s">
        <v>21</v>
      </c>
      <c r="B1067" s="58">
        <v>864</v>
      </c>
      <c r="C1067" s="58"/>
      <c r="D1067" s="58"/>
      <c r="E1067" s="44"/>
      <c r="F1067" s="59"/>
      <c r="G1067" s="59"/>
    </row>
    <row r="1068" spans="1:7" s="45" customFormat="1" x14ac:dyDescent="0.15">
      <c r="A1068" s="58" t="s">
        <v>0</v>
      </c>
      <c r="B1068" s="58">
        <v>2533</v>
      </c>
      <c r="C1068" s="58"/>
      <c r="D1068" s="58"/>
      <c r="E1068" s="44"/>
      <c r="F1068" s="59"/>
      <c r="G1068" s="59"/>
    </row>
    <row r="1069" spans="1:7" s="45" customFormat="1" x14ac:dyDescent="0.15">
      <c r="A1069" s="58" t="s">
        <v>16</v>
      </c>
      <c r="B1069" s="58">
        <v>95966</v>
      </c>
      <c r="C1069" s="58"/>
      <c r="D1069" s="58"/>
      <c r="E1069" s="44"/>
      <c r="F1069" s="59"/>
      <c r="G1069" s="59"/>
    </row>
    <row r="1070" spans="1:7" s="45" customFormat="1" x14ac:dyDescent="0.15">
      <c r="A1070" s="58" t="s">
        <v>19</v>
      </c>
      <c r="B1070" s="58">
        <v>95966</v>
      </c>
      <c r="C1070" s="58"/>
      <c r="D1070" s="58"/>
      <c r="E1070" s="44"/>
      <c r="F1070" s="59"/>
      <c r="G1070" s="59"/>
    </row>
    <row r="1071" spans="1:7" s="45" customFormat="1" x14ac:dyDescent="0.15">
      <c r="A1071" s="59"/>
      <c r="B1071" s="59"/>
      <c r="C1071" s="59"/>
      <c r="D1071" s="59"/>
      <c r="E1071" s="44"/>
      <c r="F1071" s="59"/>
      <c r="G1071" s="59"/>
    </row>
    <row r="1072" spans="1:7" s="45" customFormat="1" x14ac:dyDescent="0.15">
      <c r="A1072" s="67" t="s">
        <v>222</v>
      </c>
      <c r="B1072" s="58"/>
      <c r="C1072" s="58"/>
      <c r="D1072" s="58"/>
      <c r="E1072" s="44"/>
      <c r="F1072" s="59"/>
      <c r="G1072" s="59"/>
    </row>
    <row r="1073" spans="1:7" s="45" customFormat="1" x14ac:dyDescent="0.15">
      <c r="A1073" s="58" t="s">
        <v>10</v>
      </c>
      <c r="B1073" s="58" t="s">
        <v>1417</v>
      </c>
      <c r="C1073" s="58"/>
      <c r="D1073" s="58"/>
      <c r="E1073" s="44"/>
      <c r="F1073" s="59"/>
      <c r="G1073" s="59"/>
    </row>
    <row r="1074" spans="1:7" s="45" customFormat="1" x14ac:dyDescent="0.15">
      <c r="A1074" s="58" t="s">
        <v>9</v>
      </c>
      <c r="B1074" s="58">
        <v>251804</v>
      </c>
      <c r="C1074" s="58"/>
      <c r="D1074" s="58"/>
      <c r="E1074" s="44"/>
      <c r="F1074" s="59"/>
      <c r="G1074" s="59"/>
    </row>
    <row r="1075" spans="1:7" s="45" customFormat="1" x14ac:dyDescent="0.15">
      <c r="A1075" s="58" t="s">
        <v>8</v>
      </c>
      <c r="B1075" s="58">
        <v>251802</v>
      </c>
      <c r="C1075" s="58"/>
      <c r="D1075" s="58"/>
      <c r="E1075" s="44"/>
      <c r="F1075" s="59"/>
      <c r="G1075" s="59"/>
    </row>
    <row r="1076" spans="1:7" s="45" customFormat="1" x14ac:dyDescent="0.15">
      <c r="A1076" s="58" t="s">
        <v>7</v>
      </c>
      <c r="B1076" s="58">
        <v>2</v>
      </c>
      <c r="C1076" s="58"/>
      <c r="D1076" s="58"/>
      <c r="E1076" s="44"/>
      <c r="F1076" s="59"/>
      <c r="G1076" s="59"/>
    </row>
    <row r="1077" spans="1:7" s="45" customFormat="1" x14ac:dyDescent="0.15">
      <c r="A1077" s="58" t="s">
        <v>6</v>
      </c>
      <c r="B1077" s="58">
        <v>0</v>
      </c>
      <c r="C1077" s="58"/>
      <c r="D1077" s="58"/>
      <c r="E1077" s="44"/>
      <c r="F1077" s="59"/>
      <c r="G1077" s="59"/>
    </row>
    <row r="1078" spans="1:7" s="45" customFormat="1" x14ac:dyDescent="0.15">
      <c r="A1078" s="58" t="s">
        <v>5</v>
      </c>
      <c r="B1078" s="58"/>
      <c r="C1078" s="58"/>
      <c r="D1078" s="58"/>
      <c r="E1078" s="44"/>
      <c r="F1078" s="59"/>
      <c r="G1078" s="59"/>
    </row>
    <row r="1079" spans="1:7" s="45" customFormat="1" x14ac:dyDescent="0.15">
      <c r="A1079" s="58" t="s">
        <v>4</v>
      </c>
      <c r="B1079" s="58">
        <v>2</v>
      </c>
      <c r="C1079" s="58"/>
      <c r="D1079" s="58"/>
      <c r="E1079" s="44"/>
      <c r="F1079" s="59"/>
      <c r="G1079" s="59"/>
    </row>
    <row r="1080" spans="1:7" s="45" customFormat="1" x14ac:dyDescent="0.15">
      <c r="A1080" s="58" t="s">
        <v>3</v>
      </c>
      <c r="B1080" s="58">
        <v>2</v>
      </c>
      <c r="C1080" s="58"/>
      <c r="D1080" s="58"/>
      <c r="E1080" s="44"/>
      <c r="F1080" s="59"/>
      <c r="G1080" s="59"/>
    </row>
    <row r="1081" spans="1:7" s="45" customFormat="1" x14ac:dyDescent="0.15">
      <c r="A1081" s="59"/>
      <c r="B1081" s="59"/>
      <c r="C1081" s="59"/>
      <c r="D1081" s="59"/>
      <c r="E1081" s="44"/>
      <c r="F1081" s="59"/>
      <c r="G1081" s="59"/>
    </row>
    <row r="1082" spans="1:7" s="45" customFormat="1" x14ac:dyDescent="0.15">
      <c r="A1082" s="67" t="s">
        <v>221</v>
      </c>
      <c r="B1082" s="58"/>
      <c r="C1082" s="58"/>
      <c r="D1082" s="58"/>
      <c r="E1082" s="44"/>
      <c r="F1082" s="59"/>
      <c r="G1082" s="59"/>
    </row>
    <row r="1083" spans="1:7" s="45" customFormat="1" x14ac:dyDescent="0.15">
      <c r="A1083" s="58" t="s">
        <v>10</v>
      </c>
      <c r="B1083" s="58" t="s">
        <v>1409</v>
      </c>
      <c r="C1083" s="58"/>
      <c r="D1083" s="58"/>
      <c r="E1083" s="44"/>
      <c r="F1083" s="59"/>
      <c r="G1083" s="59"/>
    </row>
    <row r="1084" spans="1:7" s="45" customFormat="1" x14ac:dyDescent="0.15">
      <c r="A1084" s="58" t="s">
        <v>9</v>
      </c>
      <c r="B1084" s="58">
        <v>363999</v>
      </c>
      <c r="C1084" s="58"/>
      <c r="D1084" s="58"/>
      <c r="E1084" s="44"/>
      <c r="F1084" s="59"/>
      <c r="G1084" s="59"/>
    </row>
    <row r="1085" spans="1:7" s="45" customFormat="1" x14ac:dyDescent="0.15">
      <c r="A1085" s="58" t="s">
        <v>8</v>
      </c>
      <c r="B1085" s="58">
        <v>214599</v>
      </c>
      <c r="C1085" s="58"/>
      <c r="D1085" s="58"/>
      <c r="E1085" s="44"/>
      <c r="F1085" s="59"/>
      <c r="G1085" s="59"/>
    </row>
    <row r="1086" spans="1:7" s="45" customFormat="1" x14ac:dyDescent="0.15">
      <c r="A1086" s="58" t="s">
        <v>7</v>
      </c>
      <c r="B1086" s="58">
        <v>149400</v>
      </c>
      <c r="C1086" s="58"/>
      <c r="D1086" s="58"/>
      <c r="E1086" s="44"/>
      <c r="F1086" s="59"/>
      <c r="G1086" s="59"/>
    </row>
    <row r="1087" spans="1:7" s="45" customFormat="1" x14ac:dyDescent="0.15">
      <c r="A1087" s="58" t="s">
        <v>6</v>
      </c>
      <c r="B1087" s="58">
        <v>171990</v>
      </c>
      <c r="C1087" s="58"/>
      <c r="D1087" s="58"/>
      <c r="E1087" s="44"/>
      <c r="F1087" s="59"/>
      <c r="G1087" s="59"/>
    </row>
    <row r="1088" spans="1:7" s="45" customFormat="1" x14ac:dyDescent="0.15">
      <c r="A1088" s="58" t="s">
        <v>5</v>
      </c>
      <c r="B1088" s="58"/>
      <c r="C1088" s="58"/>
      <c r="D1088" s="58"/>
      <c r="E1088" s="44"/>
      <c r="F1088" s="59"/>
      <c r="G1088" s="59"/>
    </row>
    <row r="1089" spans="1:7" s="45" customFormat="1" x14ac:dyDescent="0.15">
      <c r="A1089" s="58" t="s">
        <v>27</v>
      </c>
      <c r="B1089" s="90" t="s">
        <v>1884</v>
      </c>
      <c r="C1089" s="76">
        <v>120000</v>
      </c>
      <c r="D1089" s="58"/>
      <c r="E1089" s="44"/>
      <c r="F1089" s="59"/>
      <c r="G1089" s="59"/>
    </row>
    <row r="1090" spans="1:7" s="45" customFormat="1" x14ac:dyDescent="0.15">
      <c r="A1090" s="58" t="s">
        <v>23</v>
      </c>
      <c r="B1090" s="58">
        <v>29400</v>
      </c>
      <c r="C1090" s="58"/>
      <c r="D1090" s="58"/>
      <c r="E1090" s="44"/>
      <c r="F1090" s="59"/>
      <c r="G1090" s="59"/>
    </row>
    <row r="1091" spans="1:7" s="45" customFormat="1" x14ac:dyDescent="0.15">
      <c r="A1091" s="58" t="s">
        <v>122</v>
      </c>
      <c r="B1091" s="58">
        <v>29400</v>
      </c>
      <c r="C1091" s="58"/>
      <c r="D1091" s="58"/>
      <c r="E1091" s="44"/>
      <c r="F1091" s="59"/>
      <c r="G1091" s="59"/>
    </row>
    <row r="1092" spans="1:7" s="45" customFormat="1" x14ac:dyDescent="0.15">
      <c r="A1092" s="58" t="s">
        <v>2</v>
      </c>
      <c r="B1092" s="58"/>
      <c r="C1092" s="58"/>
      <c r="D1092" s="58"/>
      <c r="E1092" s="44"/>
      <c r="F1092" s="59"/>
      <c r="G1092" s="59"/>
    </row>
    <row r="1093" spans="1:7" s="45" customFormat="1" x14ac:dyDescent="0.15">
      <c r="A1093" s="58" t="s">
        <v>16</v>
      </c>
      <c r="B1093" s="58">
        <v>171990</v>
      </c>
      <c r="C1093" s="58"/>
      <c r="D1093" s="58"/>
      <c r="E1093" s="44"/>
      <c r="F1093" s="59"/>
      <c r="G1093" s="59"/>
    </row>
    <row r="1094" spans="1:7" s="45" customFormat="1" x14ac:dyDescent="0.15">
      <c r="A1094" s="58" t="s">
        <v>20</v>
      </c>
      <c r="B1094" s="58">
        <v>171990</v>
      </c>
      <c r="C1094" s="58"/>
      <c r="D1094" s="58"/>
      <c r="E1094" s="44"/>
      <c r="F1094" s="59"/>
      <c r="G1094" s="59"/>
    </row>
    <row r="1095" spans="1:7" s="45" customFormat="1" x14ac:dyDescent="0.15">
      <c r="A1095" s="59"/>
      <c r="B1095" s="59"/>
      <c r="C1095" s="59"/>
      <c r="D1095" s="59"/>
      <c r="E1095" s="44"/>
      <c r="F1095" s="59"/>
      <c r="G1095" s="59"/>
    </row>
    <row r="1096" spans="1:7" s="45" customFormat="1" x14ac:dyDescent="0.15">
      <c r="A1096" s="67" t="s">
        <v>220</v>
      </c>
      <c r="B1096" s="58"/>
      <c r="C1096" s="58"/>
      <c r="D1096" s="58"/>
      <c r="E1096" s="44"/>
      <c r="F1096" s="59"/>
      <c r="G1096" s="59"/>
    </row>
    <row r="1097" spans="1:7" s="45" customFormat="1" x14ac:dyDescent="0.15">
      <c r="A1097" s="58" t="s">
        <v>10</v>
      </c>
      <c r="B1097" s="58" t="s">
        <v>1418</v>
      </c>
      <c r="C1097" s="58"/>
      <c r="D1097" s="58"/>
      <c r="E1097" s="44"/>
      <c r="F1097" s="59"/>
      <c r="G1097" s="59"/>
    </row>
    <row r="1098" spans="1:7" s="45" customFormat="1" x14ac:dyDescent="0.15">
      <c r="A1098" s="58" t="s">
        <v>9</v>
      </c>
      <c r="B1098" s="58">
        <v>1171358</v>
      </c>
      <c r="C1098" s="58"/>
      <c r="D1098" s="58"/>
      <c r="E1098" s="44"/>
      <c r="F1098" s="59"/>
      <c r="G1098" s="59"/>
    </row>
    <row r="1099" spans="1:7" s="45" customFormat="1" x14ac:dyDescent="0.15">
      <c r="A1099" s="58" t="s">
        <v>8</v>
      </c>
      <c r="B1099" s="58">
        <v>825751</v>
      </c>
      <c r="C1099" s="58"/>
      <c r="D1099" s="58"/>
      <c r="E1099" s="44"/>
      <c r="F1099" s="59"/>
      <c r="G1099" s="59"/>
    </row>
    <row r="1100" spans="1:7" s="45" customFormat="1" x14ac:dyDescent="0.15">
      <c r="A1100" s="58" t="s">
        <v>7</v>
      </c>
      <c r="B1100" s="58">
        <v>345607</v>
      </c>
      <c r="C1100" s="58"/>
      <c r="D1100" s="58"/>
      <c r="E1100" s="44"/>
      <c r="F1100" s="59"/>
      <c r="G1100" s="59"/>
    </row>
    <row r="1101" spans="1:7" s="45" customFormat="1" x14ac:dyDescent="0.15">
      <c r="A1101" s="58" t="s">
        <v>6</v>
      </c>
      <c r="B1101" s="58">
        <v>363264</v>
      </c>
      <c r="C1101" s="58"/>
      <c r="D1101" s="58"/>
      <c r="E1101" s="44"/>
      <c r="F1101" s="59"/>
      <c r="G1101" s="59"/>
    </row>
    <row r="1102" spans="1:7" s="45" customFormat="1" x14ac:dyDescent="0.15">
      <c r="A1102" s="58" t="s">
        <v>5</v>
      </c>
      <c r="B1102" s="58"/>
      <c r="C1102" s="58"/>
      <c r="D1102" s="58"/>
      <c r="E1102" s="44"/>
      <c r="F1102" s="59"/>
      <c r="G1102" s="59"/>
    </row>
    <row r="1103" spans="1:7" s="45" customFormat="1" x14ac:dyDescent="0.15">
      <c r="A1103" s="58" t="s">
        <v>27</v>
      </c>
      <c r="B1103" s="90" t="s">
        <v>1419</v>
      </c>
      <c r="C1103" s="76">
        <v>345600</v>
      </c>
      <c r="D1103" s="58"/>
      <c r="E1103" s="44"/>
      <c r="F1103" s="59"/>
      <c r="G1103" s="59"/>
    </row>
    <row r="1104" spans="1:7" s="45" customFormat="1" x14ac:dyDescent="0.15">
      <c r="A1104" s="58" t="s">
        <v>4</v>
      </c>
      <c r="B1104" s="58">
        <v>7</v>
      </c>
      <c r="C1104" s="58"/>
      <c r="D1104" s="58"/>
      <c r="E1104" s="44"/>
      <c r="F1104" s="59"/>
      <c r="G1104" s="59"/>
    </row>
    <row r="1105" spans="1:7" s="45" customFormat="1" x14ac:dyDescent="0.15">
      <c r="A1105" s="58" t="s">
        <v>3</v>
      </c>
      <c r="B1105" s="58">
        <v>7</v>
      </c>
      <c r="C1105" s="58"/>
      <c r="D1105" s="58"/>
      <c r="E1105" s="44"/>
      <c r="F1105" s="59"/>
      <c r="G1105" s="59"/>
    </row>
    <row r="1106" spans="1:7" s="45" customFormat="1" x14ac:dyDescent="0.15">
      <c r="A1106" s="58" t="s">
        <v>2</v>
      </c>
      <c r="B1106" s="58"/>
      <c r="C1106" s="58"/>
      <c r="D1106" s="58"/>
      <c r="E1106" s="44"/>
      <c r="F1106" s="59"/>
      <c r="G1106" s="59"/>
    </row>
    <row r="1107" spans="1:7" s="45" customFormat="1" x14ac:dyDescent="0.15">
      <c r="A1107" s="58" t="s">
        <v>16</v>
      </c>
      <c r="B1107" s="58">
        <v>363264</v>
      </c>
      <c r="C1107" s="58"/>
      <c r="D1107" s="58"/>
      <c r="E1107" s="44"/>
      <c r="F1107" s="59"/>
      <c r="G1107" s="59"/>
    </row>
    <row r="1108" spans="1:7" s="45" customFormat="1" x14ac:dyDescent="0.15">
      <c r="A1108" s="84" t="s">
        <v>1566</v>
      </c>
      <c r="B1108" s="58">
        <v>239400</v>
      </c>
      <c r="C1108" s="58"/>
      <c r="D1108" s="58"/>
      <c r="E1108" s="44"/>
      <c r="F1108" s="59"/>
      <c r="G1108" s="59"/>
    </row>
    <row r="1109" spans="1:7" s="45" customFormat="1" x14ac:dyDescent="0.15">
      <c r="A1109" s="58" t="s">
        <v>20</v>
      </c>
      <c r="B1109" s="58">
        <v>123864</v>
      </c>
      <c r="C1109" s="58"/>
      <c r="D1109" s="58"/>
      <c r="F1109" s="59"/>
      <c r="G1109" s="59"/>
    </row>
    <row r="1110" spans="1:7" s="45" customFormat="1" x14ac:dyDescent="0.15">
      <c r="A1110" s="58" t="s">
        <v>15</v>
      </c>
      <c r="B1110" s="58">
        <v>239400</v>
      </c>
      <c r="C1110" s="58"/>
      <c r="D1110" s="58"/>
      <c r="E1110" s="58"/>
      <c r="F1110" s="59"/>
      <c r="G1110" s="59"/>
    </row>
    <row r="1111" spans="1:7" s="45" customFormat="1" x14ac:dyDescent="0.15">
      <c r="A1111" s="59"/>
      <c r="B1111" s="59"/>
      <c r="C1111" s="59"/>
      <c r="D1111" s="59"/>
      <c r="E1111" s="44"/>
      <c r="F1111" s="59"/>
      <c r="G1111" s="59"/>
    </row>
    <row r="1112" spans="1:7" s="45" customFormat="1" x14ac:dyDescent="0.15">
      <c r="A1112" s="67" t="s">
        <v>219</v>
      </c>
      <c r="B1112" s="58"/>
      <c r="C1112" s="58"/>
      <c r="D1112" s="58"/>
      <c r="E1112" s="44"/>
      <c r="F1112" s="59"/>
      <c r="G1112" s="59"/>
    </row>
    <row r="1113" spans="1:7" s="45" customFormat="1" x14ac:dyDescent="0.15">
      <c r="A1113" s="58" t="s">
        <v>10</v>
      </c>
      <c r="B1113" s="58" t="s">
        <v>1346</v>
      </c>
      <c r="C1113" s="58"/>
      <c r="D1113" s="58"/>
      <c r="E1113" s="44"/>
      <c r="F1113" s="59"/>
      <c r="G1113" s="59"/>
    </row>
    <row r="1114" spans="1:7" s="45" customFormat="1" x14ac:dyDescent="0.15">
      <c r="A1114" s="58" t="s">
        <v>9</v>
      </c>
      <c r="B1114" s="58">
        <v>733760</v>
      </c>
      <c r="C1114" s="58"/>
      <c r="D1114" s="58"/>
      <c r="E1114" s="44"/>
      <c r="F1114" s="59"/>
      <c r="G1114" s="59"/>
    </row>
    <row r="1115" spans="1:7" s="45" customFormat="1" x14ac:dyDescent="0.15">
      <c r="A1115" s="58" t="s">
        <v>8</v>
      </c>
      <c r="B1115" s="58">
        <v>202557</v>
      </c>
      <c r="C1115" s="58"/>
      <c r="D1115" s="58"/>
      <c r="E1115" s="44"/>
      <c r="F1115" s="59"/>
      <c r="G1115" s="59"/>
    </row>
    <row r="1116" spans="1:7" s="45" customFormat="1" x14ac:dyDescent="0.15">
      <c r="A1116" s="58" t="s">
        <v>7</v>
      </c>
      <c r="B1116" s="58">
        <v>531203</v>
      </c>
      <c r="C1116" s="58"/>
      <c r="D1116" s="58"/>
      <c r="E1116" s="44"/>
      <c r="F1116" s="59"/>
      <c r="G1116" s="59"/>
    </row>
    <row r="1117" spans="1:7" s="45" customFormat="1" x14ac:dyDescent="0.15">
      <c r="A1117" s="58" t="s">
        <v>6</v>
      </c>
      <c r="B1117" s="58">
        <v>526559</v>
      </c>
      <c r="C1117" s="58"/>
      <c r="D1117" s="58"/>
      <c r="E1117" s="44"/>
      <c r="F1117" s="59"/>
      <c r="G1117" s="59"/>
    </row>
    <row r="1118" spans="1:7" s="45" customFormat="1" x14ac:dyDescent="0.15">
      <c r="A1118" s="58" t="s">
        <v>5</v>
      </c>
      <c r="B1118" s="58"/>
      <c r="C1118" s="58"/>
      <c r="D1118" s="58"/>
      <c r="E1118" s="44"/>
      <c r="F1118" s="59"/>
      <c r="G1118" s="59"/>
    </row>
    <row r="1119" spans="1:7" s="45" customFormat="1" x14ac:dyDescent="0.15">
      <c r="A1119" s="58" t="s">
        <v>27</v>
      </c>
      <c r="B1119" s="90" t="s">
        <v>1420</v>
      </c>
      <c r="C1119" s="76">
        <v>468450</v>
      </c>
      <c r="D1119" s="58"/>
      <c r="E1119" s="44"/>
      <c r="F1119" s="59"/>
      <c r="G1119" s="59"/>
    </row>
    <row r="1120" spans="1:7" s="45" customFormat="1" x14ac:dyDescent="0.15">
      <c r="A1120" s="58" t="s">
        <v>23</v>
      </c>
      <c r="B1120" s="58">
        <v>56000</v>
      </c>
      <c r="C1120" s="58"/>
      <c r="D1120" s="58"/>
      <c r="E1120" s="44"/>
      <c r="F1120" s="59"/>
      <c r="G1120" s="59"/>
    </row>
    <row r="1121" spans="1:7" s="45" customFormat="1" x14ac:dyDescent="0.15">
      <c r="A1121" s="58" t="s">
        <v>96</v>
      </c>
      <c r="B1121" s="58">
        <v>56000</v>
      </c>
      <c r="C1121" s="58"/>
      <c r="D1121" s="58"/>
      <c r="E1121" s="44"/>
      <c r="F1121" s="59"/>
      <c r="G1121" s="59"/>
    </row>
    <row r="1122" spans="1:7" s="45" customFormat="1" x14ac:dyDescent="0.15">
      <c r="A1122" s="58" t="s">
        <v>4</v>
      </c>
      <c r="B1122" s="58">
        <v>6753</v>
      </c>
      <c r="C1122" s="58"/>
      <c r="D1122" s="58"/>
      <c r="E1122" s="44"/>
      <c r="F1122" s="59"/>
      <c r="G1122" s="59"/>
    </row>
    <row r="1123" spans="1:7" s="45" customFormat="1" x14ac:dyDescent="0.15">
      <c r="A1123" s="58" t="s">
        <v>3</v>
      </c>
      <c r="B1123" s="58">
        <v>6753</v>
      </c>
      <c r="C1123" s="58"/>
      <c r="D1123" s="58"/>
      <c r="E1123" s="44"/>
      <c r="F1123" s="59"/>
      <c r="G1123" s="59"/>
    </row>
    <row r="1124" spans="1:7" s="45" customFormat="1" x14ac:dyDescent="0.15">
      <c r="A1124" s="58" t="s">
        <v>2</v>
      </c>
      <c r="B1124" s="58"/>
      <c r="C1124" s="58"/>
      <c r="D1124" s="58"/>
      <c r="E1124" s="44"/>
      <c r="F1124" s="59"/>
      <c r="G1124" s="59"/>
    </row>
    <row r="1125" spans="1:7" s="45" customFormat="1" x14ac:dyDescent="0.15">
      <c r="A1125" s="58" t="s">
        <v>1</v>
      </c>
      <c r="B1125" s="58">
        <v>1569</v>
      </c>
      <c r="C1125" s="58"/>
      <c r="D1125" s="58"/>
      <c r="E1125" s="44"/>
      <c r="F1125" s="59"/>
      <c r="G1125" s="59"/>
    </row>
    <row r="1126" spans="1:7" s="45" customFormat="1" x14ac:dyDescent="0.15">
      <c r="A1126" s="58" t="s">
        <v>21</v>
      </c>
      <c r="B1126" s="58">
        <v>184</v>
      </c>
      <c r="C1126" s="58"/>
      <c r="D1126" s="58"/>
      <c r="E1126" s="44"/>
      <c r="F1126" s="59"/>
      <c r="G1126" s="59"/>
    </row>
    <row r="1127" spans="1:7" s="45" customFormat="1" x14ac:dyDescent="0.15">
      <c r="A1127" s="58" t="s">
        <v>0</v>
      </c>
      <c r="B1127" s="58">
        <v>1385</v>
      </c>
      <c r="C1127" s="58"/>
      <c r="D1127" s="58"/>
      <c r="E1127" s="44"/>
      <c r="F1127" s="59"/>
      <c r="G1127" s="59"/>
    </row>
    <row r="1128" spans="1:7" s="45" customFormat="1" x14ac:dyDescent="0.15">
      <c r="A1128" s="58" t="s">
        <v>16</v>
      </c>
      <c r="B1128" s="58">
        <v>524990</v>
      </c>
      <c r="C1128" s="58"/>
      <c r="D1128" s="58"/>
      <c r="E1128" s="44"/>
      <c r="F1128" s="59"/>
      <c r="G1128" s="59"/>
    </row>
    <row r="1129" spans="1:7" s="45" customFormat="1" x14ac:dyDescent="0.15">
      <c r="A1129" s="84" t="s">
        <v>1566</v>
      </c>
      <c r="B1129" s="58">
        <v>468450</v>
      </c>
      <c r="C1129" s="58"/>
      <c r="D1129" s="58"/>
      <c r="E1129" s="44"/>
      <c r="F1129" s="59"/>
      <c r="G1129" s="59"/>
    </row>
    <row r="1130" spans="1:7" s="45" customFormat="1" x14ac:dyDescent="0.15">
      <c r="A1130" s="58" t="s">
        <v>20</v>
      </c>
      <c r="B1130" s="58">
        <v>56000</v>
      </c>
      <c r="C1130" s="58"/>
      <c r="D1130" s="58"/>
      <c r="E1130" s="44"/>
      <c r="F1130" s="59"/>
      <c r="G1130" s="59"/>
    </row>
    <row r="1131" spans="1:7" s="45" customFormat="1" x14ac:dyDescent="0.15">
      <c r="A1131" s="58" t="s">
        <v>15</v>
      </c>
      <c r="B1131" s="58">
        <v>468450</v>
      </c>
      <c r="C1131" s="58"/>
      <c r="D1131" s="58"/>
      <c r="E1131" s="44"/>
      <c r="F1131" s="59"/>
      <c r="G1131" s="59"/>
    </row>
    <row r="1132" spans="1:7" s="45" customFormat="1" x14ac:dyDescent="0.15">
      <c r="A1132" s="58" t="s">
        <v>54</v>
      </c>
      <c r="B1132" s="58">
        <v>540</v>
      </c>
      <c r="C1132" s="58"/>
      <c r="D1132" s="58"/>
      <c r="E1132" s="44"/>
      <c r="F1132" s="59"/>
      <c r="G1132" s="59"/>
    </row>
    <row r="1133" spans="1:7" s="45" customFormat="1" x14ac:dyDescent="0.15">
      <c r="A1133" s="59"/>
      <c r="B1133" s="59"/>
      <c r="C1133" s="59"/>
      <c r="D1133" s="59"/>
      <c r="E1133" s="44"/>
      <c r="F1133" s="59"/>
      <c r="G1133" s="59"/>
    </row>
    <row r="1134" spans="1:7" s="45" customFormat="1" x14ac:dyDescent="0.15">
      <c r="A1134" s="67" t="s">
        <v>218</v>
      </c>
      <c r="B1134" s="58"/>
      <c r="C1134" s="58"/>
      <c r="D1134" s="58"/>
      <c r="E1134" s="44"/>
      <c r="F1134" s="59"/>
      <c r="G1134" s="59"/>
    </row>
    <row r="1135" spans="1:7" s="45" customFormat="1" x14ac:dyDescent="0.15">
      <c r="A1135" s="58" t="s">
        <v>10</v>
      </c>
      <c r="B1135" s="58" t="s">
        <v>1421</v>
      </c>
      <c r="C1135" s="58"/>
      <c r="D1135" s="58"/>
      <c r="E1135" s="44"/>
      <c r="F1135" s="59"/>
      <c r="G1135" s="59"/>
    </row>
    <row r="1136" spans="1:7" s="45" customFormat="1" x14ac:dyDescent="0.15">
      <c r="A1136" s="58" t="s">
        <v>9</v>
      </c>
      <c r="B1136" s="58">
        <v>1016181</v>
      </c>
      <c r="C1136" s="58"/>
      <c r="D1136" s="58"/>
      <c r="E1136" s="44"/>
      <c r="F1136" s="59"/>
      <c r="G1136" s="59"/>
    </row>
    <row r="1137" spans="1:7" s="45" customFormat="1" x14ac:dyDescent="0.15">
      <c r="A1137" s="58" t="s">
        <v>8</v>
      </c>
      <c r="B1137" s="58">
        <v>979772</v>
      </c>
      <c r="C1137" s="58"/>
      <c r="D1137" s="58"/>
      <c r="E1137" s="44"/>
      <c r="F1137" s="59"/>
      <c r="G1137" s="59"/>
    </row>
    <row r="1138" spans="1:7" s="45" customFormat="1" x14ac:dyDescent="0.15">
      <c r="A1138" s="58" t="s">
        <v>7</v>
      </c>
      <c r="B1138" s="58">
        <v>36409</v>
      </c>
      <c r="C1138" s="58"/>
      <c r="D1138" s="58"/>
      <c r="E1138" s="44"/>
      <c r="F1138" s="59"/>
      <c r="G1138" s="59"/>
    </row>
    <row r="1139" spans="1:7" s="45" customFormat="1" x14ac:dyDescent="0.15">
      <c r="A1139" s="58" t="s">
        <v>6</v>
      </c>
      <c r="B1139" s="58">
        <v>61462</v>
      </c>
      <c r="C1139" s="58"/>
      <c r="D1139" s="58"/>
      <c r="E1139" s="44"/>
      <c r="F1139" s="59"/>
      <c r="G1139" s="59"/>
    </row>
    <row r="1140" spans="1:7" s="59" customFormat="1" ht="13.5" customHeight="1" x14ac:dyDescent="0.15">
      <c r="A1140" s="58" t="s">
        <v>5</v>
      </c>
      <c r="B1140" s="58"/>
      <c r="C1140" s="58"/>
      <c r="D1140" s="58"/>
      <c r="E1140" s="44"/>
    </row>
    <row r="1141" spans="1:7" x14ac:dyDescent="0.15">
      <c r="A1141" s="58" t="s">
        <v>27</v>
      </c>
      <c r="B1141" s="90" t="s">
        <v>1027</v>
      </c>
      <c r="C1141" s="76">
        <v>36400</v>
      </c>
      <c r="D1141" s="58"/>
      <c r="E1141" s="44"/>
      <c r="F1141" s="59"/>
      <c r="G1141" s="59"/>
    </row>
    <row r="1142" spans="1:7" x14ac:dyDescent="0.15">
      <c r="A1142" s="58" t="s">
        <v>4</v>
      </c>
      <c r="B1142" s="58">
        <v>9</v>
      </c>
      <c r="C1142" s="58"/>
      <c r="D1142" s="58"/>
      <c r="E1142" s="44"/>
      <c r="F1142" s="59"/>
      <c r="G1142" s="59"/>
    </row>
    <row r="1143" spans="1:7" x14ac:dyDescent="0.15">
      <c r="A1143" s="58" t="s">
        <v>3</v>
      </c>
      <c r="B1143" s="58">
        <v>9</v>
      </c>
      <c r="C1143" s="58"/>
      <c r="D1143" s="58"/>
      <c r="E1143" s="44"/>
      <c r="F1143" s="59"/>
      <c r="G1143" s="59"/>
    </row>
    <row r="1144" spans="1:7" x14ac:dyDescent="0.15">
      <c r="A1144" s="58" t="s">
        <v>2</v>
      </c>
      <c r="B1144" s="58"/>
      <c r="C1144" s="58"/>
      <c r="D1144" s="58"/>
      <c r="E1144" s="44"/>
      <c r="F1144" s="59"/>
      <c r="G1144" s="59"/>
    </row>
    <row r="1145" spans="1:7" x14ac:dyDescent="0.15">
      <c r="A1145" s="58" t="s">
        <v>1</v>
      </c>
      <c r="B1145" s="58">
        <v>61462</v>
      </c>
      <c r="C1145" s="58"/>
      <c r="D1145" s="58"/>
      <c r="E1145" s="44"/>
      <c r="F1145" s="59"/>
      <c r="G1145" s="59"/>
    </row>
    <row r="1146" spans="1:7" x14ac:dyDescent="0.15">
      <c r="A1146" s="58" t="s">
        <v>0</v>
      </c>
      <c r="B1146" s="58">
        <v>61462</v>
      </c>
      <c r="C1146" s="58"/>
      <c r="D1146" s="58"/>
      <c r="E1146" s="44"/>
      <c r="F1146" s="59"/>
      <c r="G1146" s="59"/>
    </row>
    <row r="1147" spans="1:7" x14ac:dyDescent="0.15">
      <c r="A1147" s="59"/>
      <c r="B1147" s="59"/>
      <c r="C1147" s="59"/>
      <c r="D1147" s="59"/>
      <c r="E1147" s="44"/>
      <c r="F1147" s="59"/>
      <c r="G1147" s="59"/>
    </row>
    <row r="1148" spans="1:7" x14ac:dyDescent="0.15">
      <c r="A1148" s="67" t="s">
        <v>217</v>
      </c>
      <c r="B1148" s="58"/>
      <c r="C1148" s="58"/>
      <c r="D1148" s="58"/>
      <c r="E1148" s="44"/>
      <c r="F1148" s="59"/>
      <c r="G1148" s="59"/>
    </row>
    <row r="1149" spans="1:7" ht="13.5" customHeight="1" x14ac:dyDescent="0.15">
      <c r="A1149" s="58" t="s">
        <v>10</v>
      </c>
      <c r="B1149" s="58" t="s">
        <v>1422</v>
      </c>
      <c r="C1149" s="58"/>
      <c r="D1149" s="58"/>
      <c r="E1149" s="44"/>
      <c r="F1149" s="59"/>
      <c r="G1149" s="59"/>
    </row>
    <row r="1150" spans="1:7" x14ac:dyDescent="0.15">
      <c r="A1150" s="58" t="s">
        <v>9</v>
      </c>
      <c r="B1150" s="58">
        <v>276707</v>
      </c>
      <c r="C1150" s="58"/>
      <c r="D1150" s="58"/>
      <c r="E1150" s="44"/>
      <c r="F1150" s="59"/>
      <c r="G1150" s="59"/>
    </row>
    <row r="1151" spans="1:7" x14ac:dyDescent="0.15">
      <c r="A1151" s="58" t="s">
        <v>8</v>
      </c>
      <c r="B1151" s="58">
        <v>240305</v>
      </c>
      <c r="C1151" s="58"/>
      <c r="D1151" s="58"/>
      <c r="E1151" s="44"/>
      <c r="F1151" s="59"/>
      <c r="G1151" s="59"/>
    </row>
    <row r="1152" spans="1:7" x14ac:dyDescent="0.15">
      <c r="A1152" s="58" t="s">
        <v>7</v>
      </c>
      <c r="B1152" s="58">
        <v>36402</v>
      </c>
      <c r="C1152" s="58"/>
      <c r="D1152" s="58"/>
      <c r="E1152" s="44"/>
      <c r="F1152" s="59"/>
      <c r="G1152" s="59"/>
    </row>
    <row r="1153" spans="1:7" x14ac:dyDescent="0.15">
      <c r="A1153" s="58" t="s">
        <v>6</v>
      </c>
      <c r="B1153" s="58">
        <v>69594</v>
      </c>
      <c r="C1153" s="58"/>
      <c r="D1153" s="58"/>
      <c r="E1153" s="44"/>
      <c r="F1153" s="59"/>
      <c r="G1153" s="59"/>
    </row>
    <row r="1154" spans="1:7" x14ac:dyDescent="0.15">
      <c r="A1154" s="58" t="s">
        <v>5</v>
      </c>
      <c r="B1154" s="58"/>
      <c r="C1154" s="58"/>
      <c r="D1154" s="58"/>
      <c r="E1154" s="45"/>
      <c r="F1154" s="59"/>
      <c r="G1154" s="59"/>
    </row>
    <row r="1155" spans="1:7" x14ac:dyDescent="0.15">
      <c r="A1155" s="58" t="s">
        <v>23</v>
      </c>
      <c r="B1155" s="58">
        <v>36400</v>
      </c>
      <c r="C1155" s="58"/>
      <c r="D1155" s="58"/>
      <c r="E1155" s="58"/>
      <c r="F1155" s="59"/>
      <c r="G1155" s="59"/>
    </row>
    <row r="1156" spans="1:7" x14ac:dyDescent="0.15">
      <c r="A1156" s="58" t="s">
        <v>96</v>
      </c>
      <c r="B1156" s="58">
        <v>36400</v>
      </c>
      <c r="C1156" s="58"/>
      <c r="D1156" s="58"/>
      <c r="E1156" s="44"/>
      <c r="F1156" s="59"/>
      <c r="G1156" s="59"/>
    </row>
    <row r="1157" spans="1:7" x14ac:dyDescent="0.15">
      <c r="A1157" s="58" t="s">
        <v>4</v>
      </c>
      <c r="B1157" s="58">
        <v>2</v>
      </c>
      <c r="C1157" s="58"/>
      <c r="D1157" s="58"/>
      <c r="E1157" s="44"/>
      <c r="F1157" s="59"/>
      <c r="G1157" s="59"/>
    </row>
    <row r="1158" spans="1:7" x14ac:dyDescent="0.15">
      <c r="A1158" s="58" t="s">
        <v>3</v>
      </c>
      <c r="B1158" s="58">
        <v>2</v>
      </c>
      <c r="C1158" s="58"/>
      <c r="D1158" s="58"/>
      <c r="E1158" s="44"/>
      <c r="F1158" s="59"/>
      <c r="G1158" s="59"/>
    </row>
    <row r="1159" spans="1:7" x14ac:dyDescent="0.15">
      <c r="A1159" s="58" t="s">
        <v>2</v>
      </c>
      <c r="B1159" s="58"/>
      <c r="C1159" s="58"/>
      <c r="D1159" s="58"/>
      <c r="E1159" s="44"/>
      <c r="F1159" s="59"/>
      <c r="G1159" s="59"/>
    </row>
    <row r="1160" spans="1:7" x14ac:dyDescent="0.15">
      <c r="A1160" s="58" t="s">
        <v>16</v>
      </c>
      <c r="B1160" s="58">
        <v>69594</v>
      </c>
      <c r="C1160" s="58"/>
      <c r="D1160" s="58"/>
      <c r="E1160" s="44"/>
      <c r="F1160" s="59"/>
      <c r="G1160" s="59"/>
    </row>
    <row r="1161" spans="1:7" x14ac:dyDescent="0.15">
      <c r="A1161" s="58" t="s">
        <v>20</v>
      </c>
      <c r="B1161" s="58">
        <v>53594</v>
      </c>
      <c r="C1161" s="58"/>
      <c r="D1161" s="58"/>
      <c r="E1161" s="44"/>
      <c r="F1161" s="59"/>
      <c r="G1161" s="59"/>
    </row>
    <row r="1162" spans="1:7" ht="13.5" customHeight="1" x14ac:dyDescent="0.15">
      <c r="A1162" s="58" t="s">
        <v>54</v>
      </c>
      <c r="B1162" s="58">
        <v>16000</v>
      </c>
      <c r="C1162" s="58"/>
      <c r="D1162" s="58"/>
      <c r="E1162" s="44"/>
      <c r="F1162" s="59"/>
      <c r="G1162" s="59"/>
    </row>
    <row r="1163" spans="1:7" x14ac:dyDescent="0.15">
      <c r="A1163" s="59"/>
      <c r="B1163" s="59"/>
      <c r="C1163" s="59"/>
      <c r="D1163" s="59"/>
      <c r="E1163" s="44"/>
      <c r="F1163" s="59"/>
      <c r="G1163" s="59"/>
    </row>
    <row r="1164" spans="1:7" x14ac:dyDescent="0.15">
      <c r="A1164" s="67" t="s">
        <v>216</v>
      </c>
      <c r="B1164" s="58"/>
      <c r="C1164" s="58"/>
      <c r="D1164" s="58"/>
      <c r="E1164" s="44"/>
      <c r="F1164" s="59"/>
      <c r="G1164" s="59"/>
    </row>
    <row r="1165" spans="1:7" x14ac:dyDescent="0.15">
      <c r="A1165" s="58" t="s">
        <v>10</v>
      </c>
      <c r="B1165" s="58" t="s">
        <v>1423</v>
      </c>
      <c r="C1165" s="58"/>
      <c r="D1165" s="58"/>
      <c r="E1165" s="44"/>
      <c r="F1165" s="59"/>
      <c r="G1165" s="59"/>
    </row>
    <row r="1166" spans="1:7" x14ac:dyDescent="0.15">
      <c r="A1166" s="58" t="s">
        <v>9</v>
      </c>
      <c r="B1166" s="58">
        <v>22724193</v>
      </c>
      <c r="C1166" s="58"/>
      <c r="D1166" s="58"/>
      <c r="E1166" s="44"/>
      <c r="F1166" s="59"/>
      <c r="G1166" s="59"/>
    </row>
    <row r="1167" spans="1:7" x14ac:dyDescent="0.15">
      <c r="A1167" s="58" t="s">
        <v>8</v>
      </c>
      <c r="B1167" s="58">
        <v>15839090</v>
      </c>
      <c r="C1167" s="58"/>
      <c r="D1167" s="58"/>
      <c r="E1167" s="44"/>
      <c r="F1167" s="59"/>
      <c r="G1167" s="59"/>
    </row>
    <row r="1168" spans="1:7" x14ac:dyDescent="0.15">
      <c r="A1168" s="58" t="s">
        <v>7</v>
      </c>
      <c r="B1168" s="58">
        <v>6885103</v>
      </c>
      <c r="C1168" s="58"/>
      <c r="D1168" s="58"/>
      <c r="E1168" s="44"/>
      <c r="F1168" s="59"/>
      <c r="G1168" s="59"/>
    </row>
    <row r="1169" spans="1:7" x14ac:dyDescent="0.15">
      <c r="A1169" s="58" t="s">
        <v>6</v>
      </c>
      <c r="B1169" s="58">
        <v>14655757</v>
      </c>
      <c r="C1169" s="58"/>
      <c r="D1169" s="58"/>
      <c r="E1169" s="44"/>
      <c r="F1169" s="59"/>
      <c r="G1169" s="59"/>
    </row>
    <row r="1170" spans="1:7" x14ac:dyDescent="0.15">
      <c r="A1170" s="58" t="s">
        <v>5</v>
      </c>
      <c r="B1170" s="58"/>
      <c r="C1170" s="58"/>
      <c r="D1170" s="58"/>
      <c r="E1170" s="44"/>
      <c r="F1170" s="59"/>
      <c r="G1170" s="59"/>
    </row>
    <row r="1171" spans="1:7" x14ac:dyDescent="0.15">
      <c r="A1171" s="58" t="s">
        <v>14</v>
      </c>
      <c r="B1171" s="58">
        <v>6830000</v>
      </c>
      <c r="C1171" s="58"/>
      <c r="D1171" s="58"/>
      <c r="E1171" s="45"/>
      <c r="F1171" s="59"/>
      <c r="G1171" s="59"/>
    </row>
    <row r="1172" spans="1:7" x14ac:dyDescent="0.15">
      <c r="A1172" s="58" t="s">
        <v>34</v>
      </c>
      <c r="B1172" s="58">
        <v>2740000</v>
      </c>
      <c r="C1172" s="58"/>
      <c r="D1172" s="58"/>
      <c r="E1172" s="58"/>
      <c r="F1172" s="59"/>
      <c r="G1172" s="59"/>
    </row>
    <row r="1173" spans="1:7" x14ac:dyDescent="0.15">
      <c r="A1173" s="58" t="s">
        <v>13</v>
      </c>
      <c r="B1173" s="58">
        <v>4090000</v>
      </c>
      <c r="C1173" s="58"/>
      <c r="D1173" s="58"/>
      <c r="E1173" s="44"/>
      <c r="F1173" s="59"/>
      <c r="G1173" s="59"/>
    </row>
    <row r="1174" spans="1:7" x14ac:dyDescent="0.15">
      <c r="A1174" s="58" t="s">
        <v>4</v>
      </c>
      <c r="B1174" s="58">
        <v>55103</v>
      </c>
      <c r="C1174" s="58"/>
      <c r="D1174" s="58"/>
      <c r="E1174" s="44"/>
      <c r="F1174" s="59"/>
      <c r="G1174" s="59"/>
    </row>
    <row r="1175" spans="1:7" x14ac:dyDescent="0.15">
      <c r="A1175" s="58" t="s">
        <v>3</v>
      </c>
      <c r="B1175" s="58">
        <v>55103</v>
      </c>
      <c r="C1175" s="58"/>
      <c r="D1175" s="58"/>
      <c r="E1175" s="44"/>
      <c r="F1175" s="59"/>
      <c r="G1175" s="59"/>
    </row>
    <row r="1176" spans="1:7" x14ac:dyDescent="0.15">
      <c r="A1176" s="58" t="s">
        <v>2</v>
      </c>
      <c r="B1176" s="58"/>
      <c r="C1176" s="58"/>
      <c r="D1176" s="58"/>
      <c r="E1176" s="44"/>
      <c r="F1176" s="59"/>
      <c r="G1176" s="59"/>
    </row>
    <row r="1177" spans="1:7" x14ac:dyDescent="0.15">
      <c r="A1177" s="58" t="s">
        <v>1</v>
      </c>
      <c r="B1177" s="58">
        <v>6737643</v>
      </c>
      <c r="C1177" s="58"/>
      <c r="D1177" s="58"/>
      <c r="E1177" s="44"/>
      <c r="F1177" s="59"/>
      <c r="G1177" s="59"/>
    </row>
    <row r="1178" spans="1:7" x14ac:dyDescent="0.15">
      <c r="A1178" s="58" t="s">
        <v>32</v>
      </c>
      <c r="B1178" s="58">
        <v>4260000</v>
      </c>
      <c r="C1178" s="58"/>
      <c r="D1178" s="58"/>
      <c r="E1178" s="44"/>
      <c r="F1178" s="59"/>
      <c r="G1178" s="59"/>
    </row>
    <row r="1179" spans="1:7" x14ac:dyDescent="0.15">
      <c r="A1179" s="58" t="s">
        <v>22</v>
      </c>
      <c r="B1179" s="58">
        <v>32123</v>
      </c>
      <c r="C1179" s="58"/>
      <c r="D1179" s="58"/>
      <c r="E1179" s="44"/>
      <c r="F1179" s="59"/>
      <c r="G1179" s="59"/>
    </row>
    <row r="1180" spans="1:7" x14ac:dyDescent="0.15">
      <c r="A1180" s="58" t="s">
        <v>21</v>
      </c>
      <c r="B1180" s="58">
        <v>881466</v>
      </c>
      <c r="C1180" s="58"/>
      <c r="D1180" s="58"/>
      <c r="E1180" s="44"/>
      <c r="F1180" s="59"/>
      <c r="G1180" s="59"/>
    </row>
    <row r="1181" spans="1:7" x14ac:dyDescent="0.15">
      <c r="A1181" s="58" t="s">
        <v>0</v>
      </c>
      <c r="B1181" s="58">
        <v>1564054</v>
      </c>
      <c r="C1181" s="58"/>
      <c r="D1181" s="58"/>
      <c r="E1181" s="44"/>
      <c r="F1181" s="59"/>
      <c r="G1181" s="59"/>
    </row>
    <row r="1182" spans="1:7" x14ac:dyDescent="0.15">
      <c r="A1182" s="58" t="s">
        <v>16</v>
      </c>
      <c r="B1182" s="58">
        <v>7918114</v>
      </c>
      <c r="C1182" s="58"/>
      <c r="D1182" s="58"/>
      <c r="E1182" s="44"/>
      <c r="F1182" s="59"/>
      <c r="G1182" s="59"/>
    </row>
    <row r="1183" spans="1:7" x14ac:dyDescent="0.15">
      <c r="A1183" s="58" t="s">
        <v>20</v>
      </c>
      <c r="B1183" s="58">
        <v>125040</v>
      </c>
      <c r="C1183" s="58"/>
      <c r="D1183" s="58"/>
      <c r="E1183" s="44"/>
      <c r="F1183" s="59"/>
      <c r="G1183" s="59"/>
    </row>
    <row r="1184" spans="1:7" x14ac:dyDescent="0.15">
      <c r="A1184" s="58" t="s">
        <v>26</v>
      </c>
      <c r="B1184" s="58">
        <v>2352388</v>
      </c>
      <c r="C1184" s="58"/>
      <c r="D1184" s="58"/>
      <c r="E1184" s="44"/>
      <c r="F1184" s="59"/>
      <c r="G1184" s="59"/>
    </row>
    <row r="1185" spans="1:7" x14ac:dyDescent="0.15">
      <c r="A1185" s="58" t="s">
        <v>25</v>
      </c>
      <c r="B1185" s="58">
        <v>2352388</v>
      </c>
      <c r="C1185" s="58"/>
      <c r="D1185" s="58"/>
      <c r="E1185" s="44"/>
      <c r="F1185" s="59"/>
      <c r="G1185" s="59"/>
    </row>
    <row r="1186" spans="1:7" x14ac:dyDescent="0.15">
      <c r="A1186" s="58" t="s">
        <v>15</v>
      </c>
      <c r="B1186" s="58">
        <v>5440686</v>
      </c>
      <c r="C1186" s="58"/>
      <c r="D1186" s="58"/>
      <c r="E1186" s="44"/>
      <c r="F1186" s="59"/>
      <c r="G1186" s="59"/>
    </row>
    <row r="1187" spans="1:7" x14ac:dyDescent="0.15">
      <c r="A1187" s="58" t="s">
        <v>30</v>
      </c>
      <c r="B1187" s="58"/>
      <c r="C1187" s="58"/>
      <c r="D1187" s="58"/>
      <c r="E1187" s="44"/>
      <c r="F1187" s="59"/>
      <c r="G1187" s="59"/>
    </row>
    <row r="1188" spans="1:7" x14ac:dyDescent="0.15">
      <c r="A1188" s="58" t="s">
        <v>1567</v>
      </c>
      <c r="B1188" s="58"/>
      <c r="C1188" s="58"/>
      <c r="D1188" s="58"/>
      <c r="E1188" s="44"/>
      <c r="F1188" s="59"/>
      <c r="G1188" s="59"/>
    </row>
    <row r="1189" spans="1:7" x14ac:dyDescent="0.15">
      <c r="A1189" s="58" t="s">
        <v>215</v>
      </c>
      <c r="B1189" s="58">
        <v>80000</v>
      </c>
      <c r="C1189" s="58" t="s">
        <v>29</v>
      </c>
      <c r="D1189" s="58"/>
      <c r="E1189" s="44"/>
      <c r="F1189" s="59"/>
      <c r="G1189" s="59"/>
    </row>
    <row r="1190" spans="1:7" x14ac:dyDescent="0.15">
      <c r="A1190" s="58" t="s">
        <v>725</v>
      </c>
      <c r="B1190" s="58">
        <v>80000</v>
      </c>
      <c r="C1190" s="58" t="s">
        <v>29</v>
      </c>
      <c r="D1190" s="58"/>
      <c r="E1190" s="44"/>
      <c r="F1190" s="59"/>
      <c r="G1190" s="59"/>
    </row>
    <row r="1191" spans="1:7" x14ac:dyDescent="0.15">
      <c r="A1191" s="58" t="s">
        <v>788</v>
      </c>
      <c r="B1191" s="58">
        <v>120000</v>
      </c>
      <c r="C1191" s="58" t="s">
        <v>53</v>
      </c>
      <c r="D1191" s="58"/>
      <c r="E1191" s="44"/>
      <c r="F1191" s="59"/>
      <c r="G1191" s="59"/>
    </row>
    <row r="1192" spans="1:7" x14ac:dyDescent="0.15">
      <c r="A1192" s="58" t="s">
        <v>1424</v>
      </c>
      <c r="B1192" s="58">
        <v>400000</v>
      </c>
      <c r="C1192" s="58" t="s">
        <v>29</v>
      </c>
      <c r="D1192" s="58"/>
      <c r="E1192" s="44"/>
      <c r="F1192" s="59"/>
      <c r="G1192" s="59"/>
    </row>
    <row r="1193" spans="1:7" x14ac:dyDescent="0.15">
      <c r="A1193" s="58" t="s">
        <v>1425</v>
      </c>
      <c r="B1193" s="58">
        <v>500000</v>
      </c>
      <c r="C1193" s="58" t="s">
        <v>29</v>
      </c>
      <c r="D1193" s="58"/>
      <c r="E1193" s="44"/>
      <c r="F1193" s="59"/>
      <c r="G1193" s="59"/>
    </row>
    <row r="1194" spans="1:7" x14ac:dyDescent="0.15">
      <c r="A1194" s="58" t="s">
        <v>726</v>
      </c>
      <c r="B1194" s="58">
        <v>1500000</v>
      </c>
      <c r="C1194" s="58" t="s">
        <v>29</v>
      </c>
      <c r="D1194" s="58"/>
      <c r="E1194" s="44"/>
      <c r="F1194" s="59"/>
      <c r="G1194" s="59"/>
    </row>
    <row r="1195" spans="1:7" x14ac:dyDescent="0.15">
      <c r="A1195" s="58" t="s">
        <v>36</v>
      </c>
      <c r="B1195" s="58">
        <v>60000</v>
      </c>
      <c r="C1195" s="58"/>
      <c r="D1195" s="58"/>
      <c r="E1195" s="44"/>
      <c r="F1195" s="59"/>
      <c r="G1195" s="59"/>
    </row>
    <row r="1196" spans="1:7" x14ac:dyDescent="0.15">
      <c r="A1196" s="58" t="s">
        <v>1570</v>
      </c>
      <c r="B1196" s="58"/>
      <c r="C1196" s="58"/>
      <c r="D1196" s="58"/>
      <c r="E1196" s="44"/>
      <c r="F1196" s="59"/>
      <c r="G1196" s="59"/>
    </row>
    <row r="1197" spans="1:7" x14ac:dyDescent="0.15">
      <c r="A1197" s="58" t="s">
        <v>727</v>
      </c>
      <c r="B1197" s="58">
        <v>1500000</v>
      </c>
      <c r="C1197" s="58" t="s">
        <v>29</v>
      </c>
      <c r="D1197" s="58"/>
      <c r="E1197" s="44"/>
      <c r="F1197" s="59"/>
      <c r="G1197" s="59"/>
    </row>
    <row r="1198" spans="1:7" x14ac:dyDescent="0.15">
      <c r="A1198" s="58" t="s">
        <v>730</v>
      </c>
      <c r="B1198" s="58">
        <v>80000</v>
      </c>
      <c r="C1198" s="58" t="s">
        <v>29</v>
      </c>
      <c r="D1198" s="58"/>
      <c r="E1198" s="44"/>
      <c r="F1198" s="59"/>
      <c r="G1198" s="59"/>
    </row>
    <row r="1199" spans="1:7" x14ac:dyDescent="0.15">
      <c r="A1199" s="58" t="s">
        <v>731</v>
      </c>
      <c r="B1199" s="58">
        <v>240000</v>
      </c>
      <c r="C1199" s="58" t="s">
        <v>29</v>
      </c>
      <c r="D1199" s="58"/>
      <c r="E1199" s="44"/>
      <c r="F1199" s="59"/>
      <c r="G1199" s="59"/>
    </row>
    <row r="1200" spans="1:7" x14ac:dyDescent="0.15">
      <c r="A1200" s="58" t="s">
        <v>790</v>
      </c>
      <c r="B1200" s="58">
        <v>360000</v>
      </c>
      <c r="C1200" s="58" t="s">
        <v>29</v>
      </c>
      <c r="D1200" s="58"/>
      <c r="E1200" s="44"/>
      <c r="F1200" s="59"/>
      <c r="G1200" s="59"/>
    </row>
    <row r="1201" spans="1:7" x14ac:dyDescent="0.15">
      <c r="A1201" s="58" t="s">
        <v>1426</v>
      </c>
      <c r="B1201" s="58">
        <v>120000</v>
      </c>
      <c r="C1201" s="58" t="s">
        <v>29</v>
      </c>
      <c r="D1201" s="58"/>
      <c r="E1201" s="44"/>
      <c r="F1201" s="59"/>
      <c r="G1201" s="59"/>
    </row>
    <row r="1202" spans="1:7" x14ac:dyDescent="0.15">
      <c r="A1202" s="58" t="s">
        <v>980</v>
      </c>
      <c r="B1202" s="58">
        <v>600000</v>
      </c>
      <c r="C1202" s="58" t="s">
        <v>50</v>
      </c>
      <c r="D1202" s="58"/>
      <c r="E1202" s="44"/>
      <c r="F1202" s="59"/>
      <c r="G1202" s="59"/>
    </row>
    <row r="1203" spans="1:7" x14ac:dyDescent="0.15">
      <c r="A1203" s="58" t="s">
        <v>728</v>
      </c>
      <c r="B1203" s="58">
        <v>600000</v>
      </c>
      <c r="C1203" s="58" t="s">
        <v>1427</v>
      </c>
      <c r="D1203" s="58"/>
      <c r="E1203" s="44"/>
      <c r="F1203" s="59"/>
      <c r="G1203" s="59"/>
    </row>
    <row r="1204" spans="1:7" x14ac:dyDescent="0.15">
      <c r="A1204" s="58" t="s">
        <v>729</v>
      </c>
      <c r="B1204" s="58">
        <v>120000</v>
      </c>
      <c r="C1204" s="58" t="s">
        <v>44</v>
      </c>
      <c r="D1204" s="58"/>
      <c r="E1204" s="44"/>
      <c r="F1204" s="59"/>
      <c r="G1204" s="59"/>
    </row>
    <row r="1205" spans="1:7" x14ac:dyDescent="0.15">
      <c r="A1205" s="58" t="s">
        <v>1428</v>
      </c>
      <c r="B1205" s="58">
        <v>100000</v>
      </c>
      <c r="C1205" s="58" t="s">
        <v>29</v>
      </c>
      <c r="D1205" s="58"/>
      <c r="E1205" s="44"/>
      <c r="F1205" s="59"/>
      <c r="G1205" s="59"/>
    </row>
    <row r="1206" spans="1:7" x14ac:dyDescent="0.15">
      <c r="A1206" s="58" t="s">
        <v>789</v>
      </c>
      <c r="B1206" s="58">
        <v>120000</v>
      </c>
      <c r="C1206" s="58" t="s">
        <v>176</v>
      </c>
      <c r="D1206" s="58"/>
      <c r="E1206" s="44"/>
      <c r="F1206" s="59"/>
      <c r="G1206" s="59"/>
    </row>
    <row r="1207" spans="1:7" x14ac:dyDescent="0.15">
      <c r="A1207" s="58" t="s">
        <v>36</v>
      </c>
      <c r="B1207" s="58">
        <v>250000</v>
      </c>
      <c r="C1207" s="58"/>
      <c r="D1207" s="58"/>
      <c r="E1207" s="44"/>
      <c r="F1207" s="59"/>
      <c r="G1207" s="59"/>
    </row>
    <row r="1208" spans="1:7" x14ac:dyDescent="0.15">
      <c r="A1208" s="59"/>
      <c r="B1208" s="59"/>
      <c r="C1208" s="59"/>
      <c r="D1208" s="59"/>
      <c r="E1208" s="44"/>
      <c r="F1208" s="59"/>
      <c r="G1208" s="59"/>
    </row>
    <row r="1209" spans="1:7" x14ac:dyDescent="0.15">
      <c r="A1209" s="67" t="s">
        <v>214</v>
      </c>
      <c r="B1209" s="58"/>
      <c r="C1209" s="58"/>
      <c r="D1209" s="58"/>
      <c r="E1209" s="44"/>
      <c r="F1209" s="59"/>
      <c r="G1209" s="59"/>
    </row>
    <row r="1210" spans="1:7" x14ac:dyDescent="0.15">
      <c r="A1210" s="58" t="s">
        <v>10</v>
      </c>
      <c r="B1210" s="58" t="s">
        <v>1429</v>
      </c>
      <c r="C1210" s="58"/>
      <c r="D1210" s="58"/>
      <c r="E1210" s="44"/>
      <c r="F1210" s="59"/>
      <c r="G1210" s="59"/>
    </row>
    <row r="1211" spans="1:7" x14ac:dyDescent="0.15">
      <c r="A1211" s="58" t="s">
        <v>9</v>
      </c>
      <c r="B1211" s="58">
        <v>7628512</v>
      </c>
      <c r="C1211" s="58"/>
      <c r="D1211" s="58"/>
      <c r="E1211" s="44"/>
      <c r="F1211" s="59"/>
      <c r="G1211" s="59"/>
    </row>
    <row r="1212" spans="1:7" x14ac:dyDescent="0.15">
      <c r="A1212" s="58" t="s">
        <v>8</v>
      </c>
      <c r="B1212" s="58">
        <v>2248481</v>
      </c>
      <c r="C1212" s="58"/>
      <c r="D1212" s="58"/>
      <c r="E1212" s="44"/>
      <c r="F1212" s="59"/>
      <c r="G1212" s="59"/>
    </row>
    <row r="1213" spans="1:7" x14ac:dyDescent="0.15">
      <c r="A1213" s="58" t="s">
        <v>7</v>
      </c>
      <c r="B1213" s="58">
        <v>5380031</v>
      </c>
      <c r="C1213" s="58"/>
      <c r="D1213" s="58"/>
      <c r="E1213" s="44"/>
      <c r="F1213" s="59"/>
      <c r="G1213" s="59"/>
    </row>
    <row r="1214" spans="1:7" x14ac:dyDescent="0.15">
      <c r="A1214" s="58" t="s">
        <v>6</v>
      </c>
      <c r="B1214" s="58">
        <v>3708373</v>
      </c>
      <c r="C1214" s="58"/>
      <c r="D1214" s="58"/>
      <c r="E1214" s="44"/>
      <c r="F1214" s="59"/>
      <c r="G1214" s="59"/>
    </row>
    <row r="1215" spans="1:7" x14ac:dyDescent="0.15">
      <c r="A1215" s="58" t="s">
        <v>5</v>
      </c>
      <c r="B1215" s="58"/>
      <c r="C1215" s="58"/>
      <c r="D1215" s="58"/>
      <c r="E1215" s="44"/>
      <c r="F1215" s="59"/>
      <c r="G1215" s="59"/>
    </row>
    <row r="1216" spans="1:7" x14ac:dyDescent="0.15">
      <c r="A1216" s="58" t="s">
        <v>14</v>
      </c>
      <c r="B1216" s="58">
        <v>5380000</v>
      </c>
      <c r="C1216" s="58"/>
      <c r="D1216" s="58"/>
      <c r="E1216" s="44"/>
      <c r="F1216" s="59"/>
      <c r="G1216" s="59"/>
    </row>
    <row r="1217" spans="1:7" x14ac:dyDescent="0.15">
      <c r="A1217" s="58" t="s">
        <v>34</v>
      </c>
      <c r="B1217" s="58">
        <v>1050000</v>
      </c>
      <c r="C1217" s="58"/>
      <c r="D1217" s="58"/>
      <c r="E1217" s="44"/>
      <c r="F1217" s="59"/>
      <c r="G1217" s="59"/>
    </row>
    <row r="1218" spans="1:7" x14ac:dyDescent="0.15">
      <c r="A1218" s="58" t="s">
        <v>13</v>
      </c>
      <c r="B1218" s="58">
        <v>4330000</v>
      </c>
      <c r="C1218" s="58"/>
      <c r="D1218" s="58"/>
      <c r="E1218" s="44"/>
      <c r="F1218" s="59"/>
      <c r="G1218" s="59"/>
    </row>
    <row r="1219" spans="1:7" x14ac:dyDescent="0.15">
      <c r="A1219" s="58" t="s">
        <v>4</v>
      </c>
      <c r="B1219" s="58">
        <v>31</v>
      </c>
      <c r="C1219" s="58"/>
      <c r="D1219" s="58"/>
      <c r="E1219" s="44"/>
      <c r="F1219" s="59"/>
      <c r="G1219" s="59"/>
    </row>
    <row r="1220" spans="1:7" x14ac:dyDescent="0.15">
      <c r="A1220" s="58" t="s">
        <v>3</v>
      </c>
      <c r="B1220" s="58">
        <v>31</v>
      </c>
      <c r="C1220" s="58"/>
      <c r="D1220" s="58"/>
      <c r="E1220" s="44"/>
      <c r="F1220" s="59"/>
      <c r="G1220" s="59"/>
    </row>
    <row r="1221" spans="1:7" ht="13.5" customHeight="1" x14ac:dyDescent="0.15">
      <c r="A1221" s="58" t="s">
        <v>2</v>
      </c>
      <c r="B1221" s="58"/>
      <c r="C1221" s="58"/>
      <c r="D1221" s="58"/>
      <c r="E1221" s="44"/>
      <c r="F1221" s="59"/>
      <c r="G1221" s="59"/>
    </row>
    <row r="1222" spans="1:7" x14ac:dyDescent="0.15">
      <c r="A1222" s="58" t="s">
        <v>1</v>
      </c>
      <c r="B1222" s="58">
        <v>1745550</v>
      </c>
      <c r="C1222" s="58"/>
      <c r="D1222" s="58"/>
      <c r="E1222" s="45"/>
      <c r="F1222" s="59"/>
      <c r="G1222" s="59"/>
    </row>
    <row r="1223" spans="1:7" x14ac:dyDescent="0.15">
      <c r="A1223" s="58" t="s">
        <v>32</v>
      </c>
      <c r="B1223" s="58">
        <v>720000</v>
      </c>
      <c r="C1223" s="58"/>
      <c r="D1223" s="58"/>
      <c r="E1223" s="58"/>
      <c r="F1223" s="59"/>
      <c r="G1223" s="59"/>
    </row>
    <row r="1224" spans="1:7" x14ac:dyDescent="0.15">
      <c r="A1224" s="58" t="s">
        <v>22</v>
      </c>
      <c r="B1224" s="58">
        <v>87241</v>
      </c>
      <c r="C1224" s="58"/>
      <c r="D1224" s="58"/>
      <c r="E1224" s="44"/>
      <c r="F1224" s="59"/>
      <c r="G1224" s="59"/>
    </row>
    <row r="1225" spans="1:7" x14ac:dyDescent="0.15">
      <c r="A1225" s="58" t="s">
        <v>21</v>
      </c>
      <c r="B1225" s="58">
        <v>374167</v>
      </c>
      <c r="C1225" s="58"/>
      <c r="D1225" s="58"/>
      <c r="E1225" s="44"/>
      <c r="F1225" s="59"/>
      <c r="G1225" s="59"/>
    </row>
    <row r="1226" spans="1:7" ht="13.5" customHeight="1" x14ac:dyDescent="0.15">
      <c r="A1226" s="58" t="s">
        <v>0</v>
      </c>
      <c r="B1226" s="58">
        <v>564142</v>
      </c>
      <c r="C1226" s="58"/>
      <c r="D1226" s="58"/>
      <c r="E1226" s="44"/>
      <c r="F1226" s="59"/>
      <c r="G1226" s="59"/>
    </row>
    <row r="1227" spans="1:7" x14ac:dyDescent="0.15">
      <c r="A1227" s="58" t="s">
        <v>16</v>
      </c>
      <c r="B1227" s="58">
        <v>1962823</v>
      </c>
      <c r="C1227" s="58"/>
      <c r="D1227" s="58"/>
      <c r="E1227" s="44"/>
      <c r="F1227" s="59"/>
      <c r="G1227" s="59"/>
    </row>
    <row r="1228" spans="1:7" x14ac:dyDescent="0.15">
      <c r="A1228" s="58" t="s">
        <v>20</v>
      </c>
      <c r="B1228" s="58">
        <v>1348913</v>
      </c>
      <c r="C1228" s="58"/>
      <c r="D1228" s="58"/>
      <c r="E1228" s="44"/>
      <c r="F1228" s="59"/>
      <c r="G1228" s="59"/>
    </row>
    <row r="1229" spans="1:7" x14ac:dyDescent="0.15">
      <c r="A1229" s="58" t="s">
        <v>26</v>
      </c>
      <c r="B1229" s="58">
        <v>613910</v>
      </c>
      <c r="C1229" s="58"/>
      <c r="D1229" s="58"/>
      <c r="E1229" s="44"/>
      <c r="F1229" s="59"/>
      <c r="G1229" s="59"/>
    </row>
    <row r="1230" spans="1:7" x14ac:dyDescent="0.15">
      <c r="A1230" s="58" t="s">
        <v>24</v>
      </c>
      <c r="B1230" s="58">
        <v>613910</v>
      </c>
      <c r="C1230" s="58"/>
      <c r="D1230" s="58"/>
      <c r="E1230" s="44"/>
      <c r="F1230" s="59"/>
      <c r="G1230" s="59"/>
    </row>
    <row r="1231" spans="1:7" x14ac:dyDescent="0.15">
      <c r="A1231" s="58" t="s">
        <v>30</v>
      </c>
      <c r="B1231" s="58"/>
      <c r="C1231" s="58"/>
      <c r="D1231" s="58"/>
      <c r="E1231" s="44"/>
      <c r="F1231" s="59"/>
      <c r="G1231" s="59"/>
    </row>
    <row r="1232" spans="1:7" x14ac:dyDescent="0.15">
      <c r="A1232" s="58" t="s">
        <v>1567</v>
      </c>
      <c r="B1232" s="58"/>
      <c r="C1232" s="58"/>
      <c r="D1232" s="58"/>
      <c r="E1232" s="44"/>
      <c r="F1232" s="59"/>
      <c r="G1232" s="59"/>
    </row>
    <row r="1233" spans="1:7" x14ac:dyDescent="0.15">
      <c r="A1233" s="58" t="s">
        <v>1010</v>
      </c>
      <c r="B1233" s="58">
        <v>120000</v>
      </c>
      <c r="C1233" s="58" t="s">
        <v>53</v>
      </c>
      <c r="D1233" s="58"/>
      <c r="E1233" s="44"/>
      <c r="F1233" s="59"/>
      <c r="G1233" s="59"/>
    </row>
    <row r="1234" spans="1:7" x14ac:dyDescent="0.15">
      <c r="A1234" s="58" t="s">
        <v>1011</v>
      </c>
      <c r="B1234" s="58">
        <v>240000</v>
      </c>
      <c r="C1234" s="58" t="s">
        <v>29</v>
      </c>
      <c r="D1234" s="58"/>
      <c r="E1234" s="44"/>
      <c r="F1234" s="59"/>
      <c r="G1234" s="59"/>
    </row>
    <row r="1235" spans="1:7" x14ac:dyDescent="0.15">
      <c r="A1235" s="58" t="s">
        <v>1012</v>
      </c>
      <c r="B1235" s="58">
        <v>120000</v>
      </c>
      <c r="C1235" s="58" t="s">
        <v>29</v>
      </c>
      <c r="D1235" s="58"/>
      <c r="E1235" s="44"/>
      <c r="F1235" s="59"/>
      <c r="G1235" s="59"/>
    </row>
    <row r="1236" spans="1:7" x14ac:dyDescent="0.15">
      <c r="A1236" s="58" t="s">
        <v>1430</v>
      </c>
      <c r="B1236" s="58">
        <v>100000</v>
      </c>
      <c r="C1236" s="58" t="s">
        <v>29</v>
      </c>
      <c r="D1236" s="58"/>
      <c r="E1236" s="44"/>
      <c r="F1236" s="59"/>
      <c r="G1236" s="59"/>
    </row>
    <row r="1237" spans="1:7" x14ac:dyDescent="0.15">
      <c r="A1237" s="58" t="s">
        <v>1431</v>
      </c>
      <c r="B1237" s="58">
        <v>300000</v>
      </c>
      <c r="C1237" s="58" t="s">
        <v>29</v>
      </c>
      <c r="D1237" s="58"/>
      <c r="E1237" s="44"/>
      <c r="F1237" s="59"/>
      <c r="G1237" s="59"/>
    </row>
    <row r="1238" spans="1:7" x14ac:dyDescent="0.15">
      <c r="A1238" s="58" t="s">
        <v>1432</v>
      </c>
      <c r="B1238" s="58">
        <v>150000</v>
      </c>
      <c r="C1238" s="58" t="s">
        <v>50</v>
      </c>
      <c r="D1238" s="58"/>
      <c r="E1238" s="44"/>
      <c r="F1238" s="59"/>
      <c r="G1238" s="59"/>
    </row>
    <row r="1239" spans="1:7" x14ac:dyDescent="0.15">
      <c r="A1239" s="58" t="s">
        <v>36</v>
      </c>
      <c r="B1239" s="58">
        <v>20000</v>
      </c>
      <c r="C1239" s="58"/>
      <c r="D1239" s="58"/>
      <c r="E1239" s="44"/>
      <c r="F1239" s="59"/>
      <c r="G1239" s="59"/>
    </row>
    <row r="1240" spans="1:7" x14ac:dyDescent="0.15">
      <c r="A1240" s="58" t="s">
        <v>1570</v>
      </c>
      <c r="B1240" s="58"/>
      <c r="C1240" s="58"/>
      <c r="D1240" s="58"/>
      <c r="E1240" s="44"/>
      <c r="F1240" s="59"/>
      <c r="G1240" s="59"/>
    </row>
    <row r="1241" spans="1:7" x14ac:dyDescent="0.15">
      <c r="A1241" s="58" t="s">
        <v>1014</v>
      </c>
      <c r="B1241" s="58">
        <v>240000</v>
      </c>
      <c r="C1241" s="58" t="s">
        <v>176</v>
      </c>
      <c r="D1241" s="58"/>
      <c r="E1241" s="44"/>
      <c r="F1241" s="59"/>
      <c r="G1241" s="59"/>
    </row>
    <row r="1242" spans="1:7" x14ac:dyDescent="0.15">
      <c r="A1242" s="58" t="s">
        <v>1013</v>
      </c>
      <c r="B1242" s="58">
        <v>240000</v>
      </c>
      <c r="C1242" s="58" t="s">
        <v>29</v>
      </c>
      <c r="D1242" s="58"/>
      <c r="E1242" s="44"/>
      <c r="F1242" s="59"/>
      <c r="G1242" s="59"/>
    </row>
    <row r="1243" spans="1:7" x14ac:dyDescent="0.15">
      <c r="A1243" s="58" t="s">
        <v>916</v>
      </c>
      <c r="B1243" s="58">
        <v>120000</v>
      </c>
      <c r="C1243" s="58" t="s">
        <v>84</v>
      </c>
      <c r="D1243" s="58"/>
      <c r="E1243" s="45"/>
      <c r="F1243" s="59"/>
      <c r="G1243" s="59"/>
    </row>
    <row r="1244" spans="1:7" x14ac:dyDescent="0.15">
      <c r="A1244" s="58" t="s">
        <v>1433</v>
      </c>
      <c r="B1244" s="58">
        <v>120000</v>
      </c>
      <c r="C1244" s="58" t="s">
        <v>29</v>
      </c>
      <c r="D1244" s="58"/>
      <c r="E1244" s="58"/>
      <c r="F1244" s="59"/>
      <c r="G1244" s="59"/>
    </row>
    <row r="1245" spans="1:7" x14ac:dyDescent="0.15">
      <c r="A1245" s="58" t="s">
        <v>1016</v>
      </c>
      <c r="B1245" s="58">
        <v>120000</v>
      </c>
      <c r="C1245" s="58" t="s">
        <v>53</v>
      </c>
      <c r="D1245" s="58"/>
      <c r="E1245" s="44"/>
      <c r="F1245" s="59"/>
      <c r="G1245" s="59"/>
    </row>
    <row r="1246" spans="1:7" x14ac:dyDescent="0.15">
      <c r="A1246" s="58" t="s">
        <v>917</v>
      </c>
      <c r="B1246" s="58">
        <v>120000</v>
      </c>
      <c r="C1246" s="58" t="s">
        <v>53</v>
      </c>
      <c r="D1246" s="58"/>
      <c r="E1246" s="44"/>
      <c r="F1246" s="59"/>
      <c r="G1246" s="59"/>
    </row>
    <row r="1247" spans="1:7" x14ac:dyDescent="0.15">
      <c r="A1247" s="58" t="s">
        <v>1015</v>
      </c>
      <c r="B1247" s="58">
        <v>240000</v>
      </c>
      <c r="C1247" s="58" t="s">
        <v>53</v>
      </c>
      <c r="D1247" s="58"/>
      <c r="E1247" s="44"/>
      <c r="F1247" s="59"/>
      <c r="G1247" s="59"/>
    </row>
    <row r="1248" spans="1:7" x14ac:dyDescent="0.15">
      <c r="A1248" s="58" t="s">
        <v>791</v>
      </c>
      <c r="B1248" s="58">
        <v>240000</v>
      </c>
      <c r="C1248" s="58" t="s">
        <v>29</v>
      </c>
      <c r="D1248" s="58"/>
      <c r="E1248" s="44"/>
      <c r="F1248" s="59"/>
      <c r="G1248" s="59"/>
    </row>
    <row r="1249" spans="1:7" ht="13.5" customHeight="1" x14ac:dyDescent="0.15">
      <c r="A1249" s="58" t="s">
        <v>1434</v>
      </c>
      <c r="B1249" s="58">
        <v>1800000</v>
      </c>
      <c r="C1249" s="58" t="s">
        <v>46</v>
      </c>
      <c r="D1249" s="58"/>
      <c r="E1249" s="44"/>
      <c r="F1249" s="59"/>
      <c r="G1249" s="59"/>
    </row>
    <row r="1250" spans="1:7" x14ac:dyDescent="0.15">
      <c r="A1250" s="58" t="s">
        <v>1435</v>
      </c>
      <c r="B1250" s="58">
        <v>90000</v>
      </c>
      <c r="C1250" s="58" t="s">
        <v>29</v>
      </c>
      <c r="D1250" s="58"/>
      <c r="E1250" s="44"/>
      <c r="F1250" s="59"/>
      <c r="G1250" s="59"/>
    </row>
    <row r="1251" spans="1:7" x14ac:dyDescent="0.15">
      <c r="A1251" s="58" t="s">
        <v>1436</v>
      </c>
      <c r="B1251" s="58">
        <v>90000</v>
      </c>
      <c r="C1251" s="58" t="s">
        <v>29</v>
      </c>
      <c r="D1251" s="58"/>
      <c r="E1251" s="44"/>
      <c r="F1251" s="59"/>
      <c r="G1251" s="59"/>
    </row>
    <row r="1252" spans="1:7" x14ac:dyDescent="0.15">
      <c r="A1252" s="58" t="s">
        <v>1437</v>
      </c>
      <c r="B1252" s="58">
        <v>180000</v>
      </c>
      <c r="C1252" s="58" t="s">
        <v>176</v>
      </c>
      <c r="D1252" s="58"/>
      <c r="E1252" s="44"/>
      <c r="F1252" s="59"/>
      <c r="G1252" s="59"/>
    </row>
    <row r="1253" spans="1:7" x14ac:dyDescent="0.15">
      <c r="A1253" s="58" t="s">
        <v>1438</v>
      </c>
      <c r="B1253" s="58">
        <v>70000</v>
      </c>
      <c r="C1253" s="58" t="s">
        <v>29</v>
      </c>
      <c r="D1253" s="58"/>
      <c r="E1253" s="44"/>
      <c r="F1253" s="59"/>
      <c r="G1253" s="59"/>
    </row>
    <row r="1254" spans="1:7" x14ac:dyDescent="0.15">
      <c r="A1254" s="58" t="s">
        <v>1439</v>
      </c>
      <c r="B1254" s="58">
        <v>400000</v>
      </c>
      <c r="C1254" s="58" t="s">
        <v>84</v>
      </c>
      <c r="D1254" s="58"/>
      <c r="E1254" s="44"/>
      <c r="F1254" s="59"/>
      <c r="G1254" s="59"/>
    </row>
    <row r="1255" spans="1:7" x14ac:dyDescent="0.15">
      <c r="A1255" s="58" t="s">
        <v>1440</v>
      </c>
      <c r="B1255" s="58">
        <v>150000</v>
      </c>
      <c r="C1255" s="58" t="s">
        <v>29</v>
      </c>
      <c r="D1255" s="58"/>
      <c r="E1255" s="45"/>
      <c r="F1255" s="59"/>
      <c r="G1255" s="59"/>
    </row>
    <row r="1256" spans="1:7" x14ac:dyDescent="0.15">
      <c r="A1256" s="58" t="s">
        <v>36</v>
      </c>
      <c r="B1256" s="58">
        <v>110000</v>
      </c>
      <c r="C1256" s="58"/>
      <c r="D1256" s="58"/>
      <c r="E1256" s="58"/>
      <c r="F1256" s="59"/>
      <c r="G1256" s="59"/>
    </row>
    <row r="1257" spans="1:7" x14ac:dyDescent="0.15">
      <c r="A1257" s="59"/>
      <c r="B1257" s="59"/>
      <c r="C1257" s="59"/>
      <c r="D1257" s="59"/>
      <c r="E1257" s="44"/>
      <c r="F1257" s="59"/>
      <c r="G1257" s="59"/>
    </row>
    <row r="1258" spans="1:7" x14ac:dyDescent="0.15">
      <c r="A1258" s="67" t="s">
        <v>1017</v>
      </c>
      <c r="B1258" s="58"/>
      <c r="C1258" s="58"/>
      <c r="D1258" s="58"/>
      <c r="E1258" s="44"/>
      <c r="F1258" s="59"/>
      <c r="G1258" s="59"/>
    </row>
    <row r="1259" spans="1:7" x14ac:dyDescent="0.15">
      <c r="A1259" s="58" t="s">
        <v>10</v>
      </c>
      <c r="B1259" s="58" t="s">
        <v>1441</v>
      </c>
      <c r="C1259" s="58"/>
      <c r="D1259" s="58"/>
      <c r="E1259" s="44"/>
      <c r="F1259" s="59"/>
      <c r="G1259" s="59"/>
    </row>
    <row r="1260" spans="1:7" x14ac:dyDescent="0.15">
      <c r="A1260" s="58" t="s">
        <v>9</v>
      </c>
      <c r="B1260" s="58">
        <v>971148</v>
      </c>
      <c r="C1260" s="58"/>
      <c r="D1260" s="58"/>
      <c r="E1260" s="45"/>
      <c r="F1260" s="59"/>
      <c r="G1260" s="59"/>
    </row>
    <row r="1261" spans="1:7" x14ac:dyDescent="0.15">
      <c r="A1261" s="58" t="s">
        <v>8</v>
      </c>
      <c r="B1261" s="58">
        <v>851143</v>
      </c>
      <c r="C1261" s="58"/>
      <c r="D1261" s="58"/>
      <c r="E1261" s="58"/>
      <c r="F1261" s="59"/>
      <c r="G1261" s="59"/>
    </row>
    <row r="1262" spans="1:7" x14ac:dyDescent="0.15">
      <c r="A1262" s="58" t="s">
        <v>7</v>
      </c>
      <c r="B1262" s="58">
        <v>120005</v>
      </c>
      <c r="C1262" s="58"/>
      <c r="D1262" s="58"/>
      <c r="E1262" s="44"/>
      <c r="F1262" s="59"/>
      <c r="G1262" s="59"/>
    </row>
    <row r="1263" spans="1:7" x14ac:dyDescent="0.15">
      <c r="A1263" s="58" t="s">
        <v>6</v>
      </c>
      <c r="B1263" s="58">
        <v>0</v>
      </c>
      <c r="C1263" s="58"/>
      <c r="D1263" s="58"/>
      <c r="E1263" s="44"/>
      <c r="F1263" s="59"/>
      <c r="G1263" s="59"/>
    </row>
    <row r="1264" spans="1:7" x14ac:dyDescent="0.15">
      <c r="A1264" s="58" t="s">
        <v>5</v>
      </c>
      <c r="B1264" s="58"/>
      <c r="C1264" s="58"/>
      <c r="D1264" s="58"/>
      <c r="E1264" s="44"/>
      <c r="F1264" s="59"/>
      <c r="G1264" s="59"/>
    </row>
    <row r="1265" spans="1:7" x14ac:dyDescent="0.15">
      <c r="A1265" s="58" t="s">
        <v>14</v>
      </c>
      <c r="B1265" s="58">
        <v>120000</v>
      </c>
      <c r="C1265" s="58"/>
      <c r="D1265" s="58"/>
      <c r="E1265" s="44"/>
      <c r="F1265" s="59"/>
      <c r="G1265" s="59"/>
    </row>
    <row r="1266" spans="1:7" x14ac:dyDescent="0.15">
      <c r="A1266" s="58" t="s">
        <v>13</v>
      </c>
      <c r="B1266" s="58">
        <v>120000</v>
      </c>
      <c r="C1266" s="58"/>
      <c r="D1266" s="58"/>
      <c r="E1266" s="44"/>
      <c r="F1266" s="59"/>
      <c r="G1266" s="59"/>
    </row>
    <row r="1267" spans="1:7" x14ac:dyDescent="0.15">
      <c r="A1267" s="58" t="s">
        <v>4</v>
      </c>
      <c r="B1267" s="58">
        <v>5</v>
      </c>
      <c r="C1267" s="58"/>
      <c r="D1267" s="58"/>
      <c r="E1267" s="44"/>
      <c r="F1267" s="59"/>
      <c r="G1267" s="59"/>
    </row>
    <row r="1268" spans="1:7" x14ac:dyDescent="0.15">
      <c r="A1268" s="58" t="s">
        <v>3</v>
      </c>
      <c r="B1268" s="58">
        <v>5</v>
      </c>
      <c r="C1268" s="58"/>
      <c r="D1268" s="58"/>
      <c r="E1268" s="44"/>
      <c r="F1268" s="59"/>
      <c r="G1268" s="59"/>
    </row>
    <row r="1269" spans="1:7" x14ac:dyDescent="0.15">
      <c r="A1269" s="58" t="s">
        <v>12</v>
      </c>
      <c r="B1269" s="58"/>
      <c r="C1269" s="58"/>
      <c r="D1269" s="58"/>
      <c r="E1269" s="44"/>
      <c r="F1269" s="59"/>
      <c r="G1269" s="59"/>
    </row>
    <row r="1270" spans="1:7" x14ac:dyDescent="0.15">
      <c r="A1270" s="58" t="s">
        <v>1570</v>
      </c>
      <c r="B1270" s="58"/>
      <c r="C1270" s="58"/>
      <c r="D1270" s="58"/>
      <c r="E1270" s="44"/>
      <c r="F1270" s="59"/>
      <c r="G1270" s="59"/>
    </row>
    <row r="1271" spans="1:7" x14ac:dyDescent="0.15">
      <c r="A1271" s="58" t="s">
        <v>978</v>
      </c>
      <c r="B1271" s="58">
        <v>120000</v>
      </c>
      <c r="C1271" s="58" t="s">
        <v>11</v>
      </c>
      <c r="D1271" s="58"/>
      <c r="E1271" s="44"/>
      <c r="F1271" s="59"/>
      <c r="G1271" s="59"/>
    </row>
    <row r="1272" spans="1:7" x14ac:dyDescent="0.15">
      <c r="A1272" s="59"/>
      <c r="B1272" s="59"/>
      <c r="C1272" s="59"/>
      <c r="D1272" s="59"/>
      <c r="E1272" s="44"/>
      <c r="F1272" s="59"/>
      <c r="G1272" s="59"/>
    </row>
    <row r="1273" spans="1:7" x14ac:dyDescent="0.15">
      <c r="A1273" s="67" t="s">
        <v>213</v>
      </c>
      <c r="B1273" s="58"/>
      <c r="C1273" s="58"/>
      <c r="D1273" s="58"/>
      <c r="E1273" s="44"/>
      <c r="F1273" s="59"/>
      <c r="G1273" s="59"/>
    </row>
    <row r="1274" spans="1:7" x14ac:dyDescent="0.15">
      <c r="A1274" s="58" t="s">
        <v>10</v>
      </c>
      <c r="B1274" s="58" t="s">
        <v>1442</v>
      </c>
      <c r="C1274" s="58"/>
      <c r="D1274" s="58"/>
      <c r="E1274" s="44"/>
      <c r="F1274" s="59"/>
      <c r="G1274" s="59"/>
    </row>
    <row r="1275" spans="1:7" x14ac:dyDescent="0.15">
      <c r="A1275" s="58" t="s">
        <v>9</v>
      </c>
      <c r="B1275" s="58">
        <v>3478538</v>
      </c>
      <c r="C1275" s="58"/>
      <c r="D1275" s="58"/>
      <c r="E1275" s="44"/>
      <c r="F1275" s="59"/>
      <c r="G1275" s="59"/>
    </row>
    <row r="1276" spans="1:7" x14ac:dyDescent="0.15">
      <c r="A1276" s="58" t="s">
        <v>8</v>
      </c>
      <c r="B1276" s="58">
        <v>1418515</v>
      </c>
      <c r="C1276" s="58"/>
      <c r="D1276" s="58"/>
      <c r="E1276" s="45"/>
      <c r="F1276" s="59"/>
      <c r="G1276" s="59"/>
    </row>
    <row r="1277" spans="1:7" x14ac:dyDescent="0.15">
      <c r="A1277" s="58" t="s">
        <v>7</v>
      </c>
      <c r="B1277" s="58">
        <v>2060023</v>
      </c>
      <c r="C1277" s="58"/>
      <c r="D1277" s="58"/>
      <c r="E1277" s="44"/>
      <c r="F1277" s="59"/>
      <c r="G1277" s="59"/>
    </row>
    <row r="1278" spans="1:7" x14ac:dyDescent="0.15">
      <c r="A1278" s="58" t="s">
        <v>6</v>
      </c>
      <c r="B1278" s="58">
        <v>3441621</v>
      </c>
      <c r="C1278" s="58"/>
      <c r="D1278" s="58"/>
      <c r="E1278" s="44"/>
      <c r="F1278" s="59"/>
      <c r="G1278" s="59"/>
    </row>
    <row r="1279" spans="1:7" x14ac:dyDescent="0.15">
      <c r="A1279" s="58" t="s">
        <v>5</v>
      </c>
      <c r="B1279" s="58"/>
      <c r="C1279" s="58"/>
      <c r="D1279" s="58"/>
      <c r="E1279" s="44"/>
      <c r="F1279" s="59"/>
      <c r="G1279" s="59"/>
    </row>
    <row r="1280" spans="1:7" x14ac:dyDescent="0.15">
      <c r="A1280" s="58" t="s">
        <v>27</v>
      </c>
      <c r="B1280" s="90" t="s">
        <v>1005</v>
      </c>
      <c r="C1280" s="76">
        <v>150000</v>
      </c>
      <c r="D1280" s="58"/>
      <c r="E1280" s="44"/>
      <c r="F1280" s="59"/>
      <c r="G1280" s="59"/>
    </row>
    <row r="1281" spans="1:7" x14ac:dyDescent="0.15">
      <c r="A1281" s="58" t="s">
        <v>14</v>
      </c>
      <c r="B1281" s="58">
        <v>1910000</v>
      </c>
      <c r="C1281" s="58"/>
      <c r="D1281" s="58"/>
      <c r="E1281" s="44"/>
      <c r="F1281" s="59"/>
      <c r="G1281" s="59"/>
    </row>
    <row r="1282" spans="1:7" x14ac:dyDescent="0.15">
      <c r="A1282" s="58" t="s">
        <v>34</v>
      </c>
      <c r="B1282" s="58">
        <v>350000</v>
      </c>
      <c r="C1282" s="58"/>
      <c r="D1282" s="58"/>
      <c r="E1282" s="44"/>
      <c r="F1282" s="59"/>
      <c r="G1282" s="59"/>
    </row>
    <row r="1283" spans="1:7" x14ac:dyDescent="0.15">
      <c r="A1283" s="58" t="s">
        <v>13</v>
      </c>
      <c r="B1283" s="58">
        <v>1560000</v>
      </c>
      <c r="C1283" s="58"/>
      <c r="D1283" s="58"/>
      <c r="E1283" s="44"/>
      <c r="F1283" s="59"/>
      <c r="G1283" s="59"/>
    </row>
    <row r="1284" spans="1:7" x14ac:dyDescent="0.15">
      <c r="A1284" s="58" t="s">
        <v>4</v>
      </c>
      <c r="B1284" s="58">
        <v>23</v>
      </c>
      <c r="C1284" s="58"/>
      <c r="D1284" s="58"/>
      <c r="E1284" s="44"/>
      <c r="F1284" s="59"/>
      <c r="G1284" s="59"/>
    </row>
    <row r="1285" spans="1:7" s="25" customFormat="1" ht="13.5" customHeight="1" x14ac:dyDescent="0.15">
      <c r="A1285" s="58" t="s">
        <v>3</v>
      </c>
      <c r="B1285" s="58">
        <v>23</v>
      </c>
      <c r="C1285" s="58"/>
      <c r="D1285" s="58"/>
      <c r="E1285" s="44"/>
      <c r="F1285" s="59"/>
      <c r="G1285" s="59"/>
    </row>
    <row r="1286" spans="1:7" s="40" customFormat="1" ht="13.5" customHeight="1" x14ac:dyDescent="0.15">
      <c r="A1286" s="58" t="s">
        <v>2</v>
      </c>
      <c r="B1286" s="58"/>
      <c r="C1286" s="58"/>
      <c r="D1286" s="58"/>
      <c r="E1286" s="44"/>
      <c r="F1286" s="59"/>
      <c r="G1286" s="59"/>
    </row>
    <row r="1287" spans="1:7" s="40" customFormat="1" ht="13.5" customHeight="1" x14ac:dyDescent="0.15">
      <c r="A1287" s="58" t="s">
        <v>1</v>
      </c>
      <c r="B1287" s="58">
        <v>1558638</v>
      </c>
      <c r="C1287" s="58"/>
      <c r="D1287" s="58"/>
      <c r="E1287" s="44"/>
      <c r="F1287" s="59"/>
      <c r="G1287" s="59"/>
    </row>
    <row r="1288" spans="1:7" x14ac:dyDescent="0.15">
      <c r="A1288" s="58" t="s">
        <v>32</v>
      </c>
      <c r="B1288" s="58">
        <v>90000</v>
      </c>
      <c r="C1288" s="58"/>
      <c r="D1288" s="58"/>
      <c r="E1288" s="44"/>
      <c r="F1288" s="59"/>
      <c r="G1288" s="59"/>
    </row>
    <row r="1289" spans="1:7" x14ac:dyDescent="0.15">
      <c r="A1289" s="58" t="s">
        <v>22</v>
      </c>
      <c r="B1289" s="58">
        <v>10000</v>
      </c>
      <c r="C1289" s="58"/>
      <c r="D1289" s="58"/>
      <c r="E1289" s="44"/>
      <c r="F1289" s="59"/>
      <c r="G1289" s="59"/>
    </row>
    <row r="1290" spans="1:7" x14ac:dyDescent="0.15">
      <c r="A1290" s="58" t="s">
        <v>21</v>
      </c>
      <c r="B1290" s="58">
        <v>91918</v>
      </c>
      <c r="C1290" s="58"/>
      <c r="D1290" s="58"/>
      <c r="E1290" s="44"/>
      <c r="F1290" s="59"/>
      <c r="G1290" s="59"/>
    </row>
    <row r="1291" spans="1:7" x14ac:dyDescent="0.15">
      <c r="A1291" s="58" t="s">
        <v>0</v>
      </c>
      <c r="B1291" s="58">
        <v>1366720</v>
      </c>
      <c r="C1291" s="58"/>
      <c r="D1291" s="58"/>
      <c r="E1291" s="44"/>
      <c r="F1291" s="59"/>
      <c r="G1291" s="59"/>
    </row>
    <row r="1292" spans="1:7" x14ac:dyDescent="0.15">
      <c r="A1292" s="58" t="s">
        <v>16</v>
      </c>
      <c r="B1292" s="58">
        <v>1882983</v>
      </c>
      <c r="C1292" s="58"/>
      <c r="D1292" s="58"/>
      <c r="E1292" s="44"/>
      <c r="F1292" s="59"/>
      <c r="G1292" s="59"/>
    </row>
    <row r="1293" spans="1:7" x14ac:dyDescent="0.15">
      <c r="A1293" s="58" t="s">
        <v>20</v>
      </c>
      <c r="B1293" s="58">
        <v>1131292</v>
      </c>
      <c r="C1293" s="58"/>
      <c r="D1293" s="58"/>
      <c r="E1293" s="44"/>
      <c r="F1293" s="59"/>
      <c r="G1293" s="59"/>
    </row>
    <row r="1294" spans="1:7" x14ac:dyDescent="0.15">
      <c r="A1294" s="58" t="s">
        <v>26</v>
      </c>
      <c r="B1294" s="58">
        <v>138510</v>
      </c>
      <c r="C1294" s="58"/>
      <c r="D1294" s="58"/>
      <c r="E1294" s="44"/>
      <c r="F1294" s="59"/>
      <c r="G1294" s="59"/>
    </row>
    <row r="1295" spans="1:7" x14ac:dyDescent="0.15">
      <c r="A1295" s="58" t="s">
        <v>24</v>
      </c>
      <c r="B1295" s="58">
        <v>138510</v>
      </c>
      <c r="C1295" s="58"/>
      <c r="D1295" s="58"/>
      <c r="E1295" s="44"/>
      <c r="F1295" s="59"/>
      <c r="G1295" s="59"/>
    </row>
    <row r="1296" spans="1:7" x14ac:dyDescent="0.15">
      <c r="A1296" s="58" t="s">
        <v>18</v>
      </c>
      <c r="B1296" s="58">
        <v>195480</v>
      </c>
      <c r="C1296" s="58"/>
      <c r="D1296" s="58"/>
      <c r="E1296" s="44"/>
      <c r="F1296" s="59"/>
      <c r="G1296" s="59"/>
    </row>
    <row r="1297" spans="1:7" x14ac:dyDescent="0.15">
      <c r="A1297" s="58" t="s">
        <v>15</v>
      </c>
      <c r="B1297" s="58">
        <v>400000</v>
      </c>
      <c r="C1297" s="58"/>
      <c r="D1297" s="58"/>
      <c r="E1297" s="44"/>
      <c r="F1297" s="59"/>
      <c r="G1297" s="59"/>
    </row>
    <row r="1298" spans="1:7" x14ac:dyDescent="0.15">
      <c r="A1298" s="58" t="s">
        <v>54</v>
      </c>
      <c r="B1298" s="58">
        <v>17701</v>
      </c>
      <c r="C1298" s="58"/>
      <c r="D1298" s="58"/>
      <c r="E1298" s="44"/>
      <c r="F1298" s="59"/>
      <c r="G1298" s="59"/>
    </row>
    <row r="1299" spans="1:7" ht="13.5" customHeight="1" x14ac:dyDescent="0.15">
      <c r="A1299" s="58" t="s">
        <v>30</v>
      </c>
      <c r="B1299" s="58"/>
      <c r="C1299" s="58"/>
      <c r="D1299" s="58"/>
      <c r="E1299" s="44"/>
      <c r="F1299" s="59"/>
      <c r="G1299" s="59"/>
    </row>
    <row r="1300" spans="1:7" x14ac:dyDescent="0.15">
      <c r="A1300" s="58" t="s">
        <v>1567</v>
      </c>
      <c r="B1300" s="58"/>
      <c r="C1300" s="58"/>
      <c r="D1300" s="58"/>
      <c r="E1300" s="44"/>
      <c r="F1300" s="59"/>
      <c r="G1300" s="59"/>
    </row>
    <row r="1301" spans="1:7" x14ac:dyDescent="0.15">
      <c r="A1301" s="58" t="s">
        <v>36</v>
      </c>
      <c r="B1301" s="58">
        <v>350000</v>
      </c>
      <c r="C1301" s="58"/>
      <c r="D1301" s="58"/>
      <c r="E1301" s="44"/>
      <c r="F1301" s="59"/>
      <c r="G1301" s="59"/>
    </row>
    <row r="1302" spans="1:7" x14ac:dyDescent="0.15">
      <c r="A1302" s="58" t="s">
        <v>1570</v>
      </c>
      <c r="B1302" s="58"/>
      <c r="C1302" s="58"/>
      <c r="D1302" s="58"/>
      <c r="E1302" s="44"/>
      <c r="F1302" s="59"/>
      <c r="G1302" s="59"/>
    </row>
    <row r="1303" spans="1:7" x14ac:dyDescent="0.15">
      <c r="A1303" s="58" t="s">
        <v>723</v>
      </c>
      <c r="B1303" s="58">
        <v>120000</v>
      </c>
      <c r="C1303" s="58" t="s">
        <v>11</v>
      </c>
      <c r="D1303" s="58"/>
      <c r="E1303" s="44"/>
      <c r="F1303" s="59"/>
      <c r="G1303" s="59"/>
    </row>
    <row r="1304" spans="1:7" x14ac:dyDescent="0.15">
      <c r="A1304" s="58" t="s">
        <v>1021</v>
      </c>
      <c r="B1304" s="58">
        <v>120000</v>
      </c>
      <c r="C1304" s="58" t="s">
        <v>11</v>
      </c>
      <c r="D1304" s="58"/>
      <c r="E1304" s="44"/>
      <c r="F1304" s="59"/>
      <c r="G1304" s="59"/>
    </row>
    <row r="1305" spans="1:7" x14ac:dyDescent="0.15">
      <c r="A1305" s="58" t="s">
        <v>211</v>
      </c>
      <c r="B1305" s="58">
        <v>60000</v>
      </c>
      <c r="C1305" s="58" t="s">
        <v>88</v>
      </c>
      <c r="D1305" s="58"/>
      <c r="E1305" s="44"/>
      <c r="F1305" s="59"/>
      <c r="G1305" s="59"/>
    </row>
    <row r="1306" spans="1:7" x14ac:dyDescent="0.15">
      <c r="A1306" s="58" t="s">
        <v>210</v>
      </c>
      <c r="B1306" s="58">
        <v>60000</v>
      </c>
      <c r="C1306" s="58" t="s">
        <v>11</v>
      </c>
      <c r="D1306" s="58"/>
      <c r="E1306" s="44"/>
      <c r="F1306" s="59"/>
      <c r="G1306" s="59"/>
    </row>
    <row r="1307" spans="1:7" ht="13.5" customHeight="1" x14ac:dyDescent="0.15">
      <c r="A1307" s="58" t="s">
        <v>212</v>
      </c>
      <c r="B1307" s="58">
        <v>60000</v>
      </c>
      <c r="C1307" s="58" t="s">
        <v>11</v>
      </c>
      <c r="D1307" s="58"/>
      <c r="E1307" s="44"/>
      <c r="F1307" s="59"/>
      <c r="G1307" s="59"/>
    </row>
    <row r="1308" spans="1:7" x14ac:dyDescent="0.15">
      <c r="A1308" s="58" t="s">
        <v>918</v>
      </c>
      <c r="B1308" s="58">
        <v>60000</v>
      </c>
      <c r="C1308" s="58" t="s">
        <v>11</v>
      </c>
      <c r="D1308" s="58"/>
      <c r="E1308" s="44"/>
      <c r="F1308" s="59"/>
      <c r="G1308" s="59"/>
    </row>
    <row r="1309" spans="1:7" x14ac:dyDescent="0.15">
      <c r="A1309" s="58" t="s">
        <v>1443</v>
      </c>
      <c r="B1309" s="58">
        <v>60000</v>
      </c>
      <c r="C1309" s="58" t="s">
        <v>88</v>
      </c>
      <c r="D1309" s="58"/>
      <c r="E1309" s="44"/>
      <c r="F1309" s="59"/>
      <c r="G1309" s="59"/>
    </row>
    <row r="1310" spans="1:7" x14ac:dyDescent="0.15">
      <c r="A1310" s="58" t="s">
        <v>208</v>
      </c>
      <c r="B1310" s="58">
        <v>60000</v>
      </c>
      <c r="C1310" s="58" t="s">
        <v>88</v>
      </c>
      <c r="D1310" s="58"/>
      <c r="E1310" s="44"/>
      <c r="F1310" s="59"/>
      <c r="G1310" s="59"/>
    </row>
    <row r="1311" spans="1:7" x14ac:dyDescent="0.15">
      <c r="A1311" s="58" t="s">
        <v>207</v>
      </c>
      <c r="B1311" s="58">
        <v>60000</v>
      </c>
      <c r="C1311" s="58" t="s">
        <v>11</v>
      </c>
      <c r="D1311" s="58"/>
      <c r="E1311" s="44"/>
      <c r="F1311" s="59"/>
      <c r="G1311" s="59"/>
    </row>
    <row r="1312" spans="1:7" x14ac:dyDescent="0.15">
      <c r="A1312" s="58" t="s">
        <v>1019</v>
      </c>
      <c r="B1312" s="58">
        <v>60000</v>
      </c>
      <c r="C1312" s="58" t="s">
        <v>11</v>
      </c>
      <c r="D1312" s="58"/>
      <c r="E1312" s="44"/>
      <c r="F1312" s="59"/>
      <c r="G1312" s="59"/>
    </row>
    <row r="1313" spans="1:7" x14ac:dyDescent="0.15">
      <c r="A1313" s="58" t="s">
        <v>1444</v>
      </c>
      <c r="B1313" s="58">
        <v>60000</v>
      </c>
      <c r="C1313" s="58" t="s">
        <v>11</v>
      </c>
      <c r="D1313" s="58"/>
      <c r="E1313" s="44"/>
      <c r="F1313" s="59"/>
      <c r="G1313" s="59"/>
    </row>
    <row r="1314" spans="1:7" x14ac:dyDescent="0.15">
      <c r="A1314" s="58" t="s">
        <v>1020</v>
      </c>
      <c r="B1314" s="58">
        <v>60000</v>
      </c>
      <c r="C1314" s="58" t="s">
        <v>11</v>
      </c>
      <c r="D1314" s="58"/>
      <c r="E1314" s="44"/>
      <c r="F1314" s="59"/>
      <c r="G1314" s="59"/>
    </row>
    <row r="1315" spans="1:7" x14ac:dyDescent="0.15">
      <c r="A1315" s="58" t="s">
        <v>202</v>
      </c>
      <c r="B1315" s="58">
        <v>60000</v>
      </c>
      <c r="C1315" s="58" t="s">
        <v>11</v>
      </c>
      <c r="D1315" s="58"/>
      <c r="E1315" s="44"/>
      <c r="F1315" s="59"/>
      <c r="G1315" s="59"/>
    </row>
    <row r="1316" spans="1:7" x14ac:dyDescent="0.15">
      <c r="A1316" s="58" t="s">
        <v>206</v>
      </c>
      <c r="B1316" s="58">
        <v>120000</v>
      </c>
      <c r="C1316" s="58" t="s">
        <v>42</v>
      </c>
      <c r="D1316" s="58"/>
      <c r="E1316" s="44"/>
      <c r="F1316" s="59"/>
      <c r="G1316" s="59"/>
    </row>
    <row r="1317" spans="1:7" x14ac:dyDescent="0.15">
      <c r="A1317" s="58" t="s">
        <v>1018</v>
      </c>
      <c r="B1317" s="58">
        <v>60000</v>
      </c>
      <c r="C1317" s="58" t="s">
        <v>11</v>
      </c>
      <c r="D1317" s="58"/>
      <c r="E1317" s="44"/>
      <c r="F1317" s="59"/>
      <c r="G1317" s="59"/>
    </row>
    <row r="1318" spans="1:7" x14ac:dyDescent="0.15">
      <c r="A1318" s="58" t="s">
        <v>1445</v>
      </c>
      <c r="B1318" s="58">
        <v>60000</v>
      </c>
      <c r="C1318" s="58" t="s">
        <v>11</v>
      </c>
      <c r="D1318" s="58"/>
      <c r="E1318" s="44"/>
      <c r="F1318" s="59"/>
      <c r="G1318" s="59"/>
    </row>
    <row r="1319" spans="1:7" x14ac:dyDescent="0.15">
      <c r="A1319" s="58" t="s">
        <v>732</v>
      </c>
      <c r="B1319" s="58">
        <v>120000</v>
      </c>
      <c r="C1319" s="58" t="s">
        <v>11</v>
      </c>
      <c r="D1319" s="58"/>
      <c r="E1319" s="44"/>
      <c r="F1319" s="59"/>
      <c r="G1319" s="59"/>
    </row>
    <row r="1320" spans="1:7" x14ac:dyDescent="0.15">
      <c r="A1320" s="58" t="s">
        <v>209</v>
      </c>
      <c r="B1320" s="58">
        <v>60000</v>
      </c>
      <c r="C1320" s="58" t="s">
        <v>11</v>
      </c>
      <c r="D1320" s="58"/>
      <c r="E1320" s="44"/>
      <c r="F1320" s="59"/>
      <c r="G1320" s="59"/>
    </row>
    <row r="1321" spans="1:7" x14ac:dyDescent="0.15">
      <c r="A1321" s="58" t="s">
        <v>979</v>
      </c>
      <c r="B1321" s="58">
        <v>60000</v>
      </c>
      <c r="C1321" s="58" t="s">
        <v>88</v>
      </c>
      <c r="D1321" s="58"/>
      <c r="E1321" s="44"/>
      <c r="F1321" s="59"/>
      <c r="G1321" s="59"/>
    </row>
    <row r="1322" spans="1:7" x14ac:dyDescent="0.15">
      <c r="A1322" s="58" t="s">
        <v>919</v>
      </c>
      <c r="B1322" s="58">
        <v>60000</v>
      </c>
      <c r="C1322" s="58" t="s">
        <v>11</v>
      </c>
      <c r="D1322" s="58"/>
      <c r="E1322" s="44"/>
      <c r="F1322" s="59"/>
      <c r="G1322" s="59"/>
    </row>
    <row r="1323" spans="1:7" x14ac:dyDescent="0.15">
      <c r="A1323" s="58" t="s">
        <v>1446</v>
      </c>
      <c r="B1323" s="58">
        <v>60000</v>
      </c>
      <c r="C1323" s="58" t="s">
        <v>11</v>
      </c>
      <c r="D1323" s="58"/>
      <c r="E1323" s="44"/>
      <c r="F1323" s="59"/>
      <c r="G1323" s="59"/>
    </row>
    <row r="1324" spans="1:7" x14ac:dyDescent="0.15">
      <c r="A1324" s="58" t="s">
        <v>920</v>
      </c>
      <c r="B1324" s="58">
        <v>60000</v>
      </c>
      <c r="C1324" s="58" t="s">
        <v>733</v>
      </c>
      <c r="D1324" s="58"/>
      <c r="E1324" s="44"/>
      <c r="F1324" s="59"/>
      <c r="G1324" s="59"/>
    </row>
    <row r="1325" spans="1:7" x14ac:dyDescent="0.15">
      <c r="A1325" s="59"/>
      <c r="B1325" s="59"/>
      <c r="C1325" s="59"/>
      <c r="D1325" s="59"/>
      <c r="E1325" s="44"/>
      <c r="F1325" s="59"/>
      <c r="G1325" s="59"/>
    </row>
    <row r="1326" spans="1:7" x14ac:dyDescent="0.15">
      <c r="A1326" s="67" t="s">
        <v>205</v>
      </c>
      <c r="B1326" s="58"/>
      <c r="C1326" s="58"/>
      <c r="D1326" s="58"/>
      <c r="E1326" s="44"/>
      <c r="F1326" s="59"/>
      <c r="G1326" s="59"/>
    </row>
    <row r="1327" spans="1:7" ht="13.5" customHeight="1" x14ac:dyDescent="0.15">
      <c r="A1327" s="58" t="s">
        <v>10</v>
      </c>
      <c r="B1327" s="58" t="s">
        <v>1388</v>
      </c>
      <c r="C1327" s="58"/>
      <c r="D1327" s="58"/>
      <c r="E1327" s="44"/>
      <c r="F1327" s="59"/>
      <c r="G1327" s="59"/>
    </row>
    <row r="1328" spans="1:7" x14ac:dyDescent="0.15">
      <c r="A1328" s="58" t="s">
        <v>9</v>
      </c>
      <c r="B1328" s="58">
        <v>112126</v>
      </c>
      <c r="C1328" s="58"/>
      <c r="D1328" s="58"/>
      <c r="E1328" s="44"/>
      <c r="F1328" s="59"/>
      <c r="G1328" s="59"/>
    </row>
    <row r="1329" spans="1:7" x14ac:dyDescent="0.15">
      <c r="A1329" s="58" t="s">
        <v>8</v>
      </c>
      <c r="B1329" s="58">
        <v>86373</v>
      </c>
      <c r="C1329" s="58"/>
      <c r="D1329" s="58"/>
      <c r="E1329" s="44"/>
      <c r="F1329" s="59"/>
      <c r="G1329" s="59"/>
    </row>
    <row r="1330" spans="1:7" x14ac:dyDescent="0.15">
      <c r="A1330" s="58" t="s">
        <v>7</v>
      </c>
      <c r="B1330" s="58">
        <v>25753</v>
      </c>
      <c r="C1330" s="58"/>
      <c r="D1330" s="58"/>
      <c r="E1330" s="44"/>
      <c r="F1330" s="59"/>
      <c r="G1330" s="59"/>
    </row>
    <row r="1331" spans="1:7" x14ac:dyDescent="0.15">
      <c r="A1331" s="58" t="s">
        <v>6</v>
      </c>
      <c r="B1331" s="58">
        <v>864</v>
      </c>
      <c r="C1331" s="58"/>
      <c r="D1331" s="58"/>
      <c r="E1331" s="44"/>
      <c r="F1331" s="59"/>
      <c r="G1331" s="59"/>
    </row>
    <row r="1332" spans="1:7" x14ac:dyDescent="0.15">
      <c r="A1332" s="58" t="s">
        <v>5</v>
      </c>
      <c r="B1332" s="58"/>
      <c r="C1332" s="58"/>
      <c r="D1332" s="58"/>
      <c r="E1332" s="44"/>
      <c r="F1332" s="59"/>
      <c r="G1332" s="59"/>
    </row>
    <row r="1333" spans="1:7" x14ac:dyDescent="0.15">
      <c r="A1333" s="58" t="s">
        <v>27</v>
      </c>
      <c r="B1333" s="90" t="s">
        <v>739</v>
      </c>
      <c r="C1333" s="76">
        <v>25753</v>
      </c>
      <c r="D1333" s="58"/>
      <c r="E1333" s="44"/>
      <c r="F1333" s="59"/>
      <c r="G1333" s="59"/>
    </row>
    <row r="1334" spans="1:7" x14ac:dyDescent="0.15">
      <c r="A1334" s="58" t="s">
        <v>2</v>
      </c>
      <c r="B1334" s="58"/>
      <c r="C1334" s="58"/>
      <c r="D1334" s="58"/>
      <c r="E1334" s="44"/>
      <c r="F1334" s="59"/>
      <c r="G1334" s="59"/>
    </row>
    <row r="1335" spans="1:7" x14ac:dyDescent="0.15">
      <c r="A1335" s="58" t="s">
        <v>1</v>
      </c>
      <c r="B1335" s="58">
        <v>864</v>
      </c>
      <c r="C1335" s="58"/>
      <c r="D1335" s="58"/>
      <c r="E1335" s="44"/>
      <c r="F1335" s="59"/>
      <c r="G1335" s="59"/>
    </row>
    <row r="1336" spans="1:7" x14ac:dyDescent="0.15">
      <c r="A1336" s="58" t="s">
        <v>0</v>
      </c>
      <c r="B1336" s="58">
        <v>864</v>
      </c>
      <c r="C1336" s="58"/>
      <c r="D1336" s="58"/>
      <c r="E1336" s="44"/>
      <c r="F1336" s="59"/>
      <c r="G1336" s="59"/>
    </row>
    <row r="1337" spans="1:7" x14ac:dyDescent="0.15">
      <c r="A1337" s="59"/>
      <c r="B1337" s="59"/>
      <c r="C1337" s="59"/>
      <c r="D1337" s="59"/>
      <c r="E1337" s="44"/>
      <c r="F1337" s="59"/>
      <c r="G1337" s="59"/>
    </row>
    <row r="1338" spans="1:7" x14ac:dyDescent="0.15">
      <c r="A1338" s="67" t="s">
        <v>204</v>
      </c>
      <c r="B1338" s="58"/>
      <c r="C1338" s="58"/>
      <c r="D1338" s="58"/>
      <c r="E1338" s="44"/>
      <c r="F1338" s="59"/>
      <c r="G1338" s="59"/>
    </row>
    <row r="1339" spans="1:7" x14ac:dyDescent="0.15">
      <c r="A1339" s="58" t="s">
        <v>10</v>
      </c>
      <c r="B1339" s="58" t="s">
        <v>1340</v>
      </c>
      <c r="C1339" s="58"/>
      <c r="D1339" s="58"/>
      <c r="E1339" s="44"/>
      <c r="F1339" s="59"/>
      <c r="G1339" s="59"/>
    </row>
    <row r="1340" spans="1:7" x14ac:dyDescent="0.15">
      <c r="A1340" s="58" t="s">
        <v>9</v>
      </c>
      <c r="B1340" s="58">
        <v>3193969</v>
      </c>
      <c r="C1340" s="58"/>
      <c r="D1340" s="58"/>
      <c r="E1340" s="44"/>
      <c r="F1340" s="59"/>
      <c r="G1340" s="59"/>
    </row>
    <row r="1341" spans="1:7" x14ac:dyDescent="0.15">
      <c r="A1341" s="58" t="s">
        <v>8</v>
      </c>
      <c r="B1341" s="58">
        <v>2445948</v>
      </c>
      <c r="C1341" s="58"/>
      <c r="D1341" s="58"/>
      <c r="E1341" s="44"/>
      <c r="F1341" s="59"/>
      <c r="G1341" s="59"/>
    </row>
    <row r="1342" spans="1:7" x14ac:dyDescent="0.15">
      <c r="A1342" s="58" t="s">
        <v>7</v>
      </c>
      <c r="B1342" s="58">
        <v>748021</v>
      </c>
      <c r="C1342" s="58"/>
      <c r="D1342" s="58"/>
      <c r="E1342" s="44"/>
      <c r="F1342" s="59"/>
      <c r="G1342" s="59"/>
    </row>
    <row r="1343" spans="1:7" x14ac:dyDescent="0.15">
      <c r="A1343" s="58" t="s">
        <v>6</v>
      </c>
      <c r="B1343" s="58">
        <v>980992</v>
      </c>
      <c r="C1343" s="58"/>
      <c r="D1343" s="58"/>
      <c r="E1343" s="44"/>
      <c r="F1343" s="59"/>
      <c r="G1343" s="59"/>
    </row>
    <row r="1344" spans="1:7" x14ac:dyDescent="0.15">
      <c r="A1344" s="58" t="s">
        <v>5</v>
      </c>
      <c r="B1344" s="58"/>
      <c r="C1344" s="58"/>
      <c r="D1344" s="58"/>
      <c r="E1344" s="44"/>
      <c r="F1344" s="59"/>
      <c r="G1344" s="59"/>
    </row>
    <row r="1345" spans="1:7" x14ac:dyDescent="0.15">
      <c r="A1345" s="58" t="s">
        <v>27</v>
      </c>
      <c r="B1345" s="90" t="s">
        <v>1447</v>
      </c>
      <c r="C1345" s="76">
        <v>748000</v>
      </c>
      <c r="D1345" s="58"/>
      <c r="E1345" s="44"/>
      <c r="F1345" s="59"/>
      <c r="G1345" s="59"/>
    </row>
    <row r="1346" spans="1:7" x14ac:dyDescent="0.15">
      <c r="A1346" s="58" t="s">
        <v>4</v>
      </c>
      <c r="B1346" s="58">
        <v>21</v>
      </c>
      <c r="C1346" s="58"/>
      <c r="D1346" s="58"/>
      <c r="E1346" s="44"/>
      <c r="F1346" s="59"/>
      <c r="G1346" s="59"/>
    </row>
    <row r="1347" spans="1:7" x14ac:dyDescent="0.15">
      <c r="A1347" s="58" t="s">
        <v>3</v>
      </c>
      <c r="B1347" s="58">
        <v>21</v>
      </c>
      <c r="C1347" s="58"/>
      <c r="D1347" s="58"/>
      <c r="E1347" s="44"/>
      <c r="F1347" s="59"/>
      <c r="G1347" s="59"/>
    </row>
    <row r="1348" spans="1:7" x14ac:dyDescent="0.15">
      <c r="A1348" s="58" t="s">
        <v>2</v>
      </c>
      <c r="B1348" s="58"/>
      <c r="C1348" s="58"/>
      <c r="D1348" s="58"/>
      <c r="E1348" s="44"/>
      <c r="F1348" s="59"/>
      <c r="G1348" s="59"/>
    </row>
    <row r="1349" spans="1:7" x14ac:dyDescent="0.15">
      <c r="A1349" s="58" t="s">
        <v>16</v>
      </c>
      <c r="B1349" s="58">
        <v>980992</v>
      </c>
      <c r="C1349" s="58"/>
      <c r="D1349" s="58"/>
      <c r="E1349" s="44"/>
      <c r="F1349" s="59"/>
      <c r="G1349" s="59"/>
    </row>
    <row r="1350" spans="1:7" x14ac:dyDescent="0.15">
      <c r="A1350" s="84" t="s">
        <v>1566</v>
      </c>
      <c r="B1350" s="58">
        <v>504900</v>
      </c>
      <c r="C1350" s="58"/>
      <c r="D1350" s="58"/>
      <c r="E1350" s="44"/>
      <c r="F1350" s="59"/>
      <c r="G1350" s="59"/>
    </row>
    <row r="1351" spans="1:7" x14ac:dyDescent="0.15">
      <c r="A1351" s="58" t="s">
        <v>20</v>
      </c>
      <c r="B1351" s="58">
        <v>475552</v>
      </c>
      <c r="C1351" s="58"/>
      <c r="D1351" s="58"/>
      <c r="E1351" s="44"/>
      <c r="F1351" s="59"/>
      <c r="G1351" s="59"/>
    </row>
    <row r="1352" spans="1:7" x14ac:dyDescent="0.15">
      <c r="A1352" s="58" t="s">
        <v>15</v>
      </c>
      <c r="B1352" s="58">
        <v>505440</v>
      </c>
      <c r="C1352" s="58"/>
      <c r="D1352" s="58"/>
      <c r="E1352" s="44"/>
      <c r="F1352" s="59"/>
      <c r="G1352" s="59"/>
    </row>
    <row r="1353" spans="1:7" x14ac:dyDescent="0.15">
      <c r="A1353" s="58"/>
      <c r="B1353" s="58"/>
      <c r="C1353" s="58"/>
      <c r="D1353" s="58"/>
      <c r="E1353" s="44"/>
      <c r="F1353" s="59"/>
      <c r="G1353" s="59"/>
    </row>
    <row r="1354" spans="1:7" x14ac:dyDescent="0.15">
      <c r="A1354" s="67" t="s">
        <v>1448</v>
      </c>
      <c r="B1354" s="58"/>
      <c r="C1354" s="58"/>
      <c r="D1354" s="58"/>
      <c r="E1354" s="44"/>
      <c r="F1354" s="59"/>
      <c r="G1354" s="59"/>
    </row>
    <row r="1355" spans="1:7" x14ac:dyDescent="0.15">
      <c r="A1355" s="58" t="s">
        <v>10</v>
      </c>
      <c r="B1355" s="58" t="s">
        <v>1449</v>
      </c>
      <c r="C1355" s="58"/>
      <c r="D1355" s="58"/>
      <c r="E1355" s="44"/>
      <c r="F1355" s="59"/>
      <c r="G1355" s="59"/>
    </row>
    <row r="1356" spans="1:7" x14ac:dyDescent="0.15">
      <c r="A1356" s="58" t="s">
        <v>9</v>
      </c>
      <c r="B1356" s="58">
        <v>0</v>
      </c>
      <c r="C1356" s="58"/>
      <c r="D1356" s="58"/>
      <c r="E1356" s="44"/>
      <c r="F1356" s="59"/>
      <c r="G1356" s="59"/>
    </row>
    <row r="1357" spans="1:7" x14ac:dyDescent="0.15">
      <c r="A1357" s="58" t="s">
        <v>6</v>
      </c>
      <c r="B1357" s="58">
        <v>0</v>
      </c>
      <c r="C1357" s="58"/>
      <c r="D1357" s="58"/>
      <c r="E1357" s="44"/>
      <c r="F1357" s="59"/>
      <c r="G1357" s="59"/>
    </row>
    <row r="1358" spans="1:7" x14ac:dyDescent="0.15">
      <c r="A1358" s="58"/>
      <c r="B1358" s="58"/>
      <c r="C1358" s="58"/>
      <c r="D1358" s="58"/>
      <c r="E1358" s="44"/>
      <c r="F1358" s="59"/>
      <c r="G1358" s="59"/>
    </row>
    <row r="1359" spans="1:7" x14ac:dyDescent="0.15">
      <c r="A1359" s="67" t="s">
        <v>200</v>
      </c>
      <c r="B1359" s="58"/>
      <c r="C1359" s="58"/>
      <c r="D1359" s="58"/>
      <c r="E1359" s="44"/>
      <c r="F1359" s="59"/>
      <c r="G1359" s="59"/>
    </row>
    <row r="1360" spans="1:7" x14ac:dyDescent="0.15">
      <c r="A1360" s="58" t="s">
        <v>10</v>
      </c>
      <c r="B1360" s="58" t="s">
        <v>1452</v>
      </c>
      <c r="C1360" s="58"/>
      <c r="D1360" s="58"/>
      <c r="E1360" s="44"/>
      <c r="F1360" s="59"/>
      <c r="G1360" s="59"/>
    </row>
    <row r="1361" spans="1:7" x14ac:dyDescent="0.15">
      <c r="A1361" s="58" t="s">
        <v>9</v>
      </c>
      <c r="B1361" s="58">
        <v>723549</v>
      </c>
      <c r="C1361" s="58"/>
      <c r="D1361" s="58"/>
      <c r="E1361" s="44"/>
      <c r="F1361" s="59"/>
      <c r="G1361" s="59"/>
    </row>
    <row r="1362" spans="1:7" x14ac:dyDescent="0.15">
      <c r="A1362" s="58" t="s">
        <v>8</v>
      </c>
      <c r="B1362" s="58">
        <v>273047</v>
      </c>
      <c r="C1362" s="58"/>
      <c r="D1362" s="58"/>
      <c r="E1362" s="44"/>
      <c r="F1362" s="59"/>
      <c r="G1362" s="59"/>
    </row>
    <row r="1363" spans="1:7" x14ac:dyDescent="0.15">
      <c r="A1363" s="58" t="s">
        <v>7</v>
      </c>
      <c r="B1363" s="58">
        <v>450502</v>
      </c>
      <c r="C1363" s="58"/>
      <c r="D1363" s="58"/>
      <c r="E1363" s="44"/>
      <c r="F1363" s="59"/>
      <c r="G1363" s="59"/>
    </row>
    <row r="1364" spans="1:7" x14ac:dyDescent="0.15">
      <c r="A1364" s="58" t="s">
        <v>6</v>
      </c>
      <c r="B1364" s="58">
        <v>596324</v>
      </c>
      <c r="C1364" s="58"/>
      <c r="D1364" s="58"/>
      <c r="E1364" s="44"/>
      <c r="F1364" s="59"/>
      <c r="G1364" s="59"/>
    </row>
    <row r="1365" spans="1:7" x14ac:dyDescent="0.15">
      <c r="A1365" s="58" t="s">
        <v>5</v>
      </c>
      <c r="B1365" s="58"/>
      <c r="C1365" s="58"/>
      <c r="D1365" s="58"/>
      <c r="E1365" s="44"/>
      <c r="F1365" s="59"/>
      <c r="G1365" s="59"/>
    </row>
    <row r="1366" spans="1:7" x14ac:dyDescent="0.15">
      <c r="A1366" s="58" t="s">
        <v>27</v>
      </c>
      <c r="B1366" s="90" t="s">
        <v>1453</v>
      </c>
      <c r="C1366" s="76">
        <v>340000</v>
      </c>
      <c r="D1366" s="58"/>
      <c r="E1366" s="44"/>
      <c r="F1366" s="59"/>
      <c r="G1366" s="59"/>
    </row>
    <row r="1367" spans="1:7" x14ac:dyDescent="0.15">
      <c r="A1367" s="58" t="s">
        <v>23</v>
      </c>
      <c r="B1367" s="58">
        <v>110500</v>
      </c>
      <c r="C1367" s="58"/>
      <c r="D1367" s="58"/>
      <c r="E1367" s="44"/>
      <c r="F1367" s="59"/>
      <c r="G1367" s="59"/>
    </row>
    <row r="1368" spans="1:7" x14ac:dyDescent="0.15">
      <c r="A1368" s="58" t="s">
        <v>96</v>
      </c>
      <c r="B1368" s="58">
        <v>110500</v>
      </c>
      <c r="C1368" s="58"/>
      <c r="D1368" s="58"/>
      <c r="E1368" s="44"/>
      <c r="F1368" s="59"/>
      <c r="G1368" s="59"/>
    </row>
    <row r="1369" spans="1:7" x14ac:dyDescent="0.15">
      <c r="A1369" s="58" t="s">
        <v>4</v>
      </c>
      <c r="B1369" s="58">
        <v>2</v>
      </c>
      <c r="C1369" s="58"/>
      <c r="D1369" s="58"/>
      <c r="E1369" s="44"/>
      <c r="F1369" s="59"/>
      <c r="G1369" s="59"/>
    </row>
    <row r="1370" spans="1:7" x14ac:dyDescent="0.15">
      <c r="A1370" s="58" t="s">
        <v>3</v>
      </c>
      <c r="B1370" s="58">
        <v>2</v>
      </c>
      <c r="C1370" s="58"/>
      <c r="D1370" s="58"/>
      <c r="E1370" s="44"/>
      <c r="F1370" s="59"/>
      <c r="G1370" s="59"/>
    </row>
    <row r="1371" spans="1:7" x14ac:dyDescent="0.15">
      <c r="A1371" s="58" t="s">
        <v>2</v>
      </c>
      <c r="B1371" s="58"/>
      <c r="C1371" s="58"/>
      <c r="D1371" s="58"/>
      <c r="E1371" s="44"/>
      <c r="F1371" s="59"/>
      <c r="G1371" s="59"/>
    </row>
    <row r="1372" spans="1:7" x14ac:dyDescent="0.15">
      <c r="A1372" s="58" t="s">
        <v>1</v>
      </c>
      <c r="B1372" s="58">
        <v>324</v>
      </c>
      <c r="C1372" s="58"/>
      <c r="D1372" s="58"/>
      <c r="E1372" s="44"/>
      <c r="F1372" s="59"/>
      <c r="G1372" s="59"/>
    </row>
    <row r="1373" spans="1:7" x14ac:dyDescent="0.15">
      <c r="A1373" s="58" t="s">
        <v>0</v>
      </c>
      <c r="B1373" s="58">
        <v>324</v>
      </c>
      <c r="C1373" s="58"/>
      <c r="D1373" s="58"/>
      <c r="E1373" s="44"/>
      <c r="F1373" s="59"/>
      <c r="G1373" s="59"/>
    </row>
    <row r="1374" spans="1:7" x14ac:dyDescent="0.15">
      <c r="A1374" s="58" t="s">
        <v>16</v>
      </c>
      <c r="B1374" s="58">
        <v>596000</v>
      </c>
      <c r="C1374" s="58"/>
      <c r="D1374" s="58"/>
      <c r="E1374" s="44"/>
      <c r="F1374" s="59"/>
      <c r="G1374" s="59"/>
    </row>
    <row r="1375" spans="1:7" x14ac:dyDescent="0.15">
      <c r="A1375" s="58" t="s">
        <v>20</v>
      </c>
      <c r="B1375" s="58">
        <v>496000</v>
      </c>
      <c r="C1375" s="58"/>
      <c r="D1375" s="58"/>
      <c r="E1375" s="44"/>
      <c r="F1375" s="59"/>
      <c r="G1375" s="59"/>
    </row>
    <row r="1376" spans="1:7" x14ac:dyDescent="0.15">
      <c r="A1376" s="58" t="s">
        <v>19</v>
      </c>
      <c r="B1376" s="58">
        <v>100000</v>
      </c>
      <c r="C1376" s="58"/>
      <c r="D1376" s="58"/>
      <c r="E1376" s="44"/>
      <c r="F1376" s="59"/>
      <c r="G1376" s="59"/>
    </row>
    <row r="1377" spans="1:7" x14ac:dyDescent="0.15">
      <c r="A1377" s="59"/>
      <c r="B1377" s="59"/>
      <c r="C1377" s="59"/>
      <c r="D1377" s="58"/>
      <c r="E1377" s="44"/>
      <c r="F1377" s="59"/>
      <c r="G1377" s="59"/>
    </row>
    <row r="1378" spans="1:7" x14ac:dyDescent="0.15">
      <c r="A1378" s="67" t="s">
        <v>199</v>
      </c>
      <c r="B1378" s="58"/>
      <c r="C1378" s="58"/>
      <c r="D1378" s="58"/>
      <c r="E1378" s="44"/>
      <c r="F1378" s="59"/>
      <c r="G1378" s="59"/>
    </row>
    <row r="1379" spans="1:7" x14ac:dyDescent="0.15">
      <c r="A1379" s="58" t="s">
        <v>10</v>
      </c>
      <c r="B1379" s="58" t="s">
        <v>1454</v>
      </c>
      <c r="C1379" s="58"/>
      <c r="D1379" s="58"/>
      <c r="E1379" s="44"/>
      <c r="F1379" s="59"/>
      <c r="G1379" s="59"/>
    </row>
    <row r="1380" spans="1:7" x14ac:dyDescent="0.15">
      <c r="A1380" s="58" t="s">
        <v>9</v>
      </c>
      <c r="B1380" s="58">
        <v>14344</v>
      </c>
      <c r="C1380" s="58"/>
      <c r="D1380" s="58"/>
      <c r="E1380" s="44"/>
      <c r="F1380" s="59"/>
      <c r="G1380" s="59"/>
    </row>
    <row r="1381" spans="1:7" x14ac:dyDescent="0.15">
      <c r="A1381" s="58" t="s">
        <v>8</v>
      </c>
      <c r="B1381" s="58">
        <v>2339</v>
      </c>
      <c r="C1381" s="58"/>
      <c r="D1381" s="58"/>
      <c r="E1381" s="44"/>
      <c r="F1381" s="59"/>
      <c r="G1381" s="59"/>
    </row>
    <row r="1382" spans="1:7" x14ac:dyDescent="0.15">
      <c r="A1382" s="58" t="s">
        <v>7</v>
      </c>
      <c r="B1382" s="58">
        <v>12005</v>
      </c>
      <c r="C1382" s="58"/>
      <c r="D1382" s="58"/>
      <c r="E1382" s="44"/>
      <c r="F1382" s="59"/>
      <c r="G1382" s="59"/>
    </row>
    <row r="1383" spans="1:7" x14ac:dyDescent="0.15">
      <c r="A1383" s="58" t="s">
        <v>6</v>
      </c>
      <c r="B1383" s="58">
        <v>13432</v>
      </c>
      <c r="C1383" s="58"/>
      <c r="D1383" s="58"/>
      <c r="E1383" s="44"/>
      <c r="F1383" s="59"/>
      <c r="G1383" s="59"/>
    </row>
    <row r="1384" spans="1:7" x14ac:dyDescent="0.15">
      <c r="A1384" s="58" t="s">
        <v>5</v>
      </c>
      <c r="B1384" s="58"/>
      <c r="C1384" s="58"/>
      <c r="D1384" s="58"/>
      <c r="E1384" s="44"/>
      <c r="F1384" s="59"/>
      <c r="G1384" s="59"/>
    </row>
    <row r="1385" spans="1:7" x14ac:dyDescent="0.15">
      <c r="A1385" s="58" t="s">
        <v>27</v>
      </c>
      <c r="B1385" s="90" t="s">
        <v>814</v>
      </c>
      <c r="C1385" s="76">
        <v>12000</v>
      </c>
      <c r="D1385" s="58"/>
      <c r="E1385" s="44"/>
      <c r="F1385" s="59"/>
      <c r="G1385" s="59"/>
    </row>
    <row r="1386" spans="1:7" x14ac:dyDescent="0.15">
      <c r="A1386" s="58" t="s">
        <v>4</v>
      </c>
      <c r="B1386" s="58">
        <v>5</v>
      </c>
      <c r="C1386" s="58"/>
      <c r="D1386" s="58"/>
      <c r="E1386" s="44"/>
      <c r="F1386" s="59"/>
      <c r="G1386" s="59"/>
    </row>
    <row r="1387" spans="1:7" x14ac:dyDescent="0.15">
      <c r="A1387" s="58" t="s">
        <v>3</v>
      </c>
      <c r="B1387" s="58">
        <v>5</v>
      </c>
      <c r="C1387" s="58"/>
      <c r="D1387" s="58"/>
      <c r="E1387" s="44"/>
      <c r="F1387" s="59"/>
      <c r="G1387" s="59"/>
    </row>
    <row r="1388" spans="1:7" x14ac:dyDescent="0.15">
      <c r="A1388" s="58" t="s">
        <v>2</v>
      </c>
      <c r="B1388" s="58"/>
      <c r="C1388" s="58"/>
      <c r="D1388" s="58"/>
      <c r="E1388" s="44"/>
      <c r="F1388" s="59"/>
      <c r="G1388" s="59"/>
    </row>
    <row r="1389" spans="1:7" x14ac:dyDescent="0.15">
      <c r="A1389" s="58" t="s">
        <v>1</v>
      </c>
      <c r="B1389" s="58">
        <v>2252</v>
      </c>
      <c r="C1389" s="58"/>
      <c r="D1389" s="58"/>
      <c r="E1389" s="44"/>
      <c r="F1389" s="59"/>
      <c r="G1389" s="59"/>
    </row>
    <row r="1390" spans="1:7" x14ac:dyDescent="0.15">
      <c r="A1390" s="58" t="s">
        <v>21</v>
      </c>
      <c r="B1390" s="58">
        <v>2252</v>
      </c>
      <c r="C1390" s="58"/>
      <c r="D1390" s="58"/>
      <c r="E1390" s="44"/>
      <c r="F1390" s="59"/>
      <c r="G1390" s="59"/>
    </row>
    <row r="1391" spans="1:7" x14ac:dyDescent="0.15">
      <c r="A1391" s="58" t="s">
        <v>16</v>
      </c>
      <c r="B1391" s="58">
        <v>11180</v>
      </c>
      <c r="C1391" s="58"/>
      <c r="D1391" s="58"/>
      <c r="E1391" s="44"/>
      <c r="F1391" s="59"/>
      <c r="G1391" s="59"/>
    </row>
    <row r="1392" spans="1:7" ht="13.5" customHeight="1" x14ac:dyDescent="0.15">
      <c r="A1392" s="58" t="s">
        <v>20</v>
      </c>
      <c r="B1392" s="58">
        <v>3834</v>
      </c>
      <c r="C1392" s="58"/>
      <c r="D1392" s="58"/>
      <c r="E1392" s="44"/>
      <c r="F1392" s="59"/>
      <c r="G1392" s="59"/>
    </row>
    <row r="1393" spans="1:7" ht="13.5" customHeight="1" x14ac:dyDescent="0.15">
      <c r="A1393" s="58" t="s">
        <v>19</v>
      </c>
      <c r="B1393" s="58">
        <v>7346</v>
      </c>
      <c r="C1393" s="58"/>
      <c r="D1393" s="58"/>
      <c r="E1393" s="44"/>
      <c r="F1393" s="59"/>
      <c r="G1393" s="59"/>
    </row>
    <row r="1394" spans="1:7" x14ac:dyDescent="0.15">
      <c r="A1394" s="59"/>
      <c r="B1394" s="59"/>
      <c r="C1394" s="59"/>
      <c r="D1394" s="58"/>
      <c r="E1394" s="44"/>
      <c r="F1394" s="59"/>
      <c r="G1394" s="59"/>
    </row>
    <row r="1395" spans="1:7" x14ac:dyDescent="0.15">
      <c r="A1395" s="67" t="s">
        <v>198</v>
      </c>
      <c r="B1395" s="58"/>
      <c r="C1395" s="58"/>
      <c r="D1395" s="58"/>
      <c r="E1395" s="44"/>
      <c r="F1395" s="59"/>
      <c r="G1395" s="59"/>
    </row>
    <row r="1396" spans="1:7" x14ac:dyDescent="0.15">
      <c r="A1396" s="58" t="s">
        <v>10</v>
      </c>
      <c r="B1396" s="58" t="s">
        <v>1423</v>
      </c>
      <c r="C1396" s="58"/>
      <c r="D1396" s="58"/>
      <c r="E1396" s="44"/>
      <c r="F1396" s="59"/>
      <c r="G1396" s="59"/>
    </row>
    <row r="1397" spans="1:7" x14ac:dyDescent="0.15">
      <c r="A1397" s="58" t="s">
        <v>9</v>
      </c>
      <c r="B1397" s="58">
        <v>166752</v>
      </c>
      <c r="C1397" s="58"/>
      <c r="D1397" s="58"/>
      <c r="E1397" s="44"/>
      <c r="F1397" s="59"/>
      <c r="G1397" s="59"/>
    </row>
    <row r="1398" spans="1:7" x14ac:dyDescent="0.15">
      <c r="A1398" s="58" t="s">
        <v>8</v>
      </c>
      <c r="B1398" s="58">
        <v>114752</v>
      </c>
      <c r="C1398" s="58"/>
      <c r="D1398" s="58"/>
      <c r="E1398" s="44"/>
      <c r="F1398" s="59"/>
      <c r="G1398" s="59"/>
    </row>
    <row r="1399" spans="1:7" s="59" customFormat="1" x14ac:dyDescent="0.15">
      <c r="A1399" s="58" t="s">
        <v>7</v>
      </c>
      <c r="B1399" s="58">
        <v>52000</v>
      </c>
      <c r="C1399" s="58"/>
      <c r="D1399" s="58"/>
      <c r="E1399" s="44"/>
    </row>
    <row r="1400" spans="1:7" s="45" customFormat="1" ht="13.5" customHeight="1" x14ac:dyDescent="0.15">
      <c r="A1400" s="58" t="s">
        <v>6</v>
      </c>
      <c r="B1400" s="58">
        <v>45424</v>
      </c>
      <c r="C1400" s="58"/>
      <c r="D1400" s="58"/>
      <c r="E1400" s="44"/>
      <c r="F1400" s="59"/>
      <c r="G1400" s="59"/>
    </row>
    <row r="1401" spans="1:7" s="45" customFormat="1" x14ac:dyDescent="0.15">
      <c r="A1401" s="58" t="s">
        <v>5</v>
      </c>
      <c r="B1401" s="58"/>
      <c r="C1401" s="58"/>
      <c r="D1401" s="58"/>
      <c r="E1401" s="44"/>
      <c r="F1401" s="59"/>
      <c r="G1401" s="59"/>
    </row>
    <row r="1402" spans="1:7" s="45" customFormat="1" x14ac:dyDescent="0.15">
      <c r="A1402" s="58" t="s">
        <v>27</v>
      </c>
      <c r="B1402" s="90" t="s">
        <v>1455</v>
      </c>
      <c r="C1402" s="76">
        <v>52000</v>
      </c>
      <c r="D1402" s="58"/>
      <c r="E1402" s="44"/>
      <c r="F1402" s="59"/>
      <c r="G1402" s="59"/>
    </row>
    <row r="1403" spans="1:7" s="45" customFormat="1" x14ac:dyDescent="0.15">
      <c r="A1403" s="58" t="s">
        <v>2</v>
      </c>
      <c r="B1403" s="58"/>
      <c r="C1403" s="58"/>
      <c r="D1403" s="58"/>
      <c r="E1403" s="44"/>
      <c r="F1403" s="59"/>
      <c r="G1403" s="59"/>
    </row>
    <row r="1404" spans="1:7" s="45" customFormat="1" x14ac:dyDescent="0.15">
      <c r="A1404" s="58" t="s">
        <v>1</v>
      </c>
      <c r="B1404" s="58">
        <v>324</v>
      </c>
      <c r="C1404" s="58"/>
      <c r="D1404" s="58"/>
      <c r="E1404" s="44"/>
      <c r="F1404" s="59"/>
      <c r="G1404" s="59"/>
    </row>
    <row r="1405" spans="1:7" s="45" customFormat="1" x14ac:dyDescent="0.15">
      <c r="A1405" s="58" t="s">
        <v>0</v>
      </c>
      <c r="B1405" s="58">
        <v>324</v>
      </c>
      <c r="C1405" s="58"/>
      <c r="D1405" s="58"/>
      <c r="E1405" s="44"/>
      <c r="F1405" s="59"/>
      <c r="G1405" s="59"/>
    </row>
    <row r="1406" spans="1:7" s="45" customFormat="1" x14ac:dyDescent="0.15">
      <c r="A1406" s="58" t="s">
        <v>16</v>
      </c>
      <c r="B1406" s="58">
        <v>45100</v>
      </c>
      <c r="C1406" s="58"/>
      <c r="D1406" s="58"/>
      <c r="E1406" s="44"/>
      <c r="F1406" s="59"/>
      <c r="G1406" s="59"/>
    </row>
    <row r="1407" spans="1:7" s="45" customFormat="1" x14ac:dyDescent="0.15">
      <c r="A1407" s="84" t="s">
        <v>1566</v>
      </c>
      <c r="B1407" s="58">
        <v>35100</v>
      </c>
      <c r="C1407" s="58"/>
      <c r="D1407" s="58"/>
      <c r="E1407" s="44"/>
      <c r="F1407" s="59"/>
      <c r="G1407" s="59"/>
    </row>
    <row r="1408" spans="1:7" s="45" customFormat="1" x14ac:dyDescent="0.15">
      <c r="A1408" s="58" t="s">
        <v>20</v>
      </c>
      <c r="B1408" s="58">
        <v>10000</v>
      </c>
      <c r="C1408" s="58"/>
      <c r="D1408" s="58"/>
      <c r="E1408" s="44"/>
      <c r="F1408" s="59"/>
      <c r="G1408" s="59"/>
    </row>
    <row r="1409" spans="1:7" s="45" customFormat="1" x14ac:dyDescent="0.15">
      <c r="A1409" s="58" t="s">
        <v>15</v>
      </c>
      <c r="B1409" s="58">
        <v>35100</v>
      </c>
      <c r="C1409" s="58"/>
      <c r="D1409" s="58"/>
      <c r="E1409" s="44"/>
      <c r="F1409" s="59"/>
      <c r="G1409" s="59"/>
    </row>
    <row r="1410" spans="1:7" s="45" customFormat="1" x14ac:dyDescent="0.15">
      <c r="A1410" s="59"/>
      <c r="B1410" s="59"/>
      <c r="C1410" s="59"/>
      <c r="D1410" s="58"/>
      <c r="E1410" s="44"/>
      <c r="F1410" s="59"/>
      <c r="G1410" s="59"/>
    </row>
    <row r="1411" spans="1:7" s="45" customFormat="1" x14ac:dyDescent="0.15">
      <c r="A1411" s="67" t="s">
        <v>197</v>
      </c>
      <c r="B1411" s="58"/>
      <c r="C1411" s="58"/>
      <c r="D1411" s="58"/>
      <c r="E1411" s="44"/>
      <c r="F1411" s="59"/>
      <c r="G1411" s="59"/>
    </row>
    <row r="1412" spans="1:7" s="45" customFormat="1" x14ac:dyDescent="0.15">
      <c r="A1412" s="58" t="s">
        <v>10</v>
      </c>
      <c r="B1412" s="58" t="s">
        <v>1389</v>
      </c>
      <c r="C1412" s="58"/>
      <c r="D1412" s="58"/>
      <c r="E1412" s="44"/>
      <c r="F1412" s="59"/>
      <c r="G1412" s="59"/>
    </row>
    <row r="1413" spans="1:7" s="45" customFormat="1" x14ac:dyDescent="0.15">
      <c r="A1413" s="58" t="s">
        <v>9</v>
      </c>
      <c r="B1413" s="58">
        <v>128784008</v>
      </c>
      <c r="C1413" s="58"/>
      <c r="D1413" s="58"/>
      <c r="E1413" s="44"/>
      <c r="F1413" s="59"/>
      <c r="G1413" s="59"/>
    </row>
    <row r="1414" spans="1:7" s="45" customFormat="1" x14ac:dyDescent="0.15">
      <c r="A1414" s="58" t="s">
        <v>8</v>
      </c>
      <c r="B1414" s="58">
        <v>33874467</v>
      </c>
      <c r="C1414" s="58"/>
      <c r="D1414" s="58"/>
      <c r="E1414" s="44"/>
      <c r="F1414" s="59"/>
      <c r="G1414" s="59"/>
    </row>
    <row r="1415" spans="1:7" s="45" customFormat="1" x14ac:dyDescent="0.15">
      <c r="A1415" s="58" t="s">
        <v>7</v>
      </c>
      <c r="B1415" s="58">
        <v>94909541</v>
      </c>
      <c r="C1415" s="58"/>
      <c r="D1415" s="58"/>
      <c r="E1415" s="44"/>
      <c r="F1415" s="59"/>
      <c r="G1415" s="59"/>
    </row>
    <row r="1416" spans="1:7" s="45" customFormat="1" x14ac:dyDescent="0.15">
      <c r="A1416" s="58" t="s">
        <v>6</v>
      </c>
      <c r="B1416" s="58">
        <v>56842402</v>
      </c>
      <c r="C1416" s="58"/>
      <c r="D1416" s="58"/>
      <c r="E1416" s="44"/>
      <c r="F1416" s="59"/>
      <c r="G1416" s="59"/>
    </row>
    <row r="1417" spans="1:7" s="45" customFormat="1" x14ac:dyDescent="0.15">
      <c r="A1417" s="58" t="s">
        <v>5</v>
      </c>
      <c r="B1417" s="58"/>
      <c r="C1417" s="58"/>
      <c r="D1417" s="58"/>
      <c r="E1417" s="44"/>
      <c r="F1417" s="59"/>
      <c r="G1417" s="59"/>
    </row>
    <row r="1418" spans="1:7" s="45" customFormat="1" x14ac:dyDescent="0.15">
      <c r="A1418" s="58" t="s">
        <v>27</v>
      </c>
      <c r="B1418" s="90" t="s">
        <v>1600</v>
      </c>
      <c r="C1418" s="76">
        <v>8229700</v>
      </c>
      <c r="D1418" s="58"/>
      <c r="E1418" s="44"/>
      <c r="F1418" s="59"/>
      <c r="G1418" s="59"/>
    </row>
    <row r="1419" spans="1:7" s="45" customFormat="1" x14ac:dyDescent="0.15">
      <c r="A1419" s="58" t="s">
        <v>14</v>
      </c>
      <c r="B1419" s="58">
        <v>16690000</v>
      </c>
      <c r="C1419" s="58"/>
      <c r="D1419" s="58"/>
      <c r="E1419" s="44"/>
      <c r="F1419" s="59"/>
      <c r="G1419" s="59"/>
    </row>
    <row r="1420" spans="1:7" s="45" customFormat="1" x14ac:dyDescent="0.15">
      <c r="A1420" s="58" t="s">
        <v>34</v>
      </c>
      <c r="B1420" s="58">
        <v>16682000</v>
      </c>
      <c r="C1420" s="58"/>
      <c r="D1420" s="58"/>
      <c r="E1420" s="44"/>
      <c r="F1420" s="59"/>
      <c r="G1420" s="59"/>
    </row>
    <row r="1421" spans="1:7" s="45" customFormat="1" x14ac:dyDescent="0.15">
      <c r="A1421" s="58" t="s">
        <v>57</v>
      </c>
      <c r="B1421" s="58">
        <v>8000</v>
      </c>
      <c r="C1421" s="58"/>
      <c r="D1421" s="58"/>
      <c r="E1421" s="44"/>
      <c r="F1421" s="59"/>
      <c r="G1421" s="59"/>
    </row>
    <row r="1422" spans="1:7" s="45" customFormat="1" x14ac:dyDescent="0.15">
      <c r="A1422" s="58" t="s">
        <v>33</v>
      </c>
      <c r="B1422" s="58">
        <v>48207000</v>
      </c>
      <c r="C1422" s="58"/>
      <c r="D1422" s="58"/>
      <c r="E1422" s="44"/>
      <c r="F1422" s="59"/>
      <c r="G1422" s="59"/>
    </row>
    <row r="1423" spans="1:7" s="45" customFormat="1" x14ac:dyDescent="0.15">
      <c r="A1423" s="58" t="s">
        <v>921</v>
      </c>
      <c r="B1423" s="58">
        <v>47800000</v>
      </c>
      <c r="C1423" s="58"/>
      <c r="D1423" s="58"/>
      <c r="E1423" s="44"/>
      <c r="F1423" s="59"/>
      <c r="G1423" s="59"/>
    </row>
    <row r="1424" spans="1:7" s="45" customFormat="1" x14ac:dyDescent="0.15">
      <c r="A1424" s="58" t="s">
        <v>1456</v>
      </c>
      <c r="B1424" s="58">
        <v>407000</v>
      </c>
      <c r="C1424" s="58"/>
      <c r="D1424" s="58"/>
      <c r="E1424" s="44"/>
      <c r="F1424" s="59"/>
      <c r="G1424" s="59"/>
    </row>
    <row r="1425" spans="1:7" s="45" customFormat="1" x14ac:dyDescent="0.15">
      <c r="A1425" s="58" t="s">
        <v>23</v>
      </c>
      <c r="B1425" s="58">
        <v>21600165</v>
      </c>
      <c r="C1425" s="58"/>
      <c r="D1425" s="58"/>
      <c r="E1425" s="44"/>
      <c r="F1425" s="59"/>
      <c r="G1425" s="59"/>
    </row>
    <row r="1426" spans="1:7" s="45" customFormat="1" x14ac:dyDescent="0.15">
      <c r="A1426" s="58" t="s">
        <v>177</v>
      </c>
      <c r="B1426" s="58">
        <v>960000</v>
      </c>
      <c r="C1426" s="58"/>
      <c r="D1426" s="58"/>
      <c r="E1426" s="44"/>
      <c r="F1426" s="59"/>
      <c r="G1426" s="59"/>
    </row>
    <row r="1427" spans="1:7" s="45" customFormat="1" x14ac:dyDescent="0.15">
      <c r="A1427" s="58" t="s">
        <v>141</v>
      </c>
      <c r="B1427" s="58">
        <v>960000</v>
      </c>
      <c r="C1427" s="58"/>
      <c r="D1427" s="58"/>
      <c r="E1427" s="44"/>
      <c r="F1427" s="59"/>
      <c r="G1427" s="59"/>
    </row>
    <row r="1428" spans="1:7" s="45" customFormat="1" x14ac:dyDescent="0.15">
      <c r="A1428" s="58" t="s">
        <v>94</v>
      </c>
      <c r="B1428" s="58">
        <v>960000</v>
      </c>
      <c r="C1428" s="58"/>
      <c r="D1428" s="58"/>
      <c r="E1428" s="44"/>
      <c r="F1428" s="59"/>
      <c r="G1428" s="59"/>
    </row>
    <row r="1429" spans="1:7" s="59" customFormat="1" ht="13.5" customHeight="1" x14ac:dyDescent="0.15">
      <c r="A1429" s="58" t="s">
        <v>1457</v>
      </c>
      <c r="B1429" s="58">
        <v>600000</v>
      </c>
      <c r="C1429" s="58"/>
      <c r="D1429" s="58"/>
      <c r="E1429" s="44"/>
    </row>
    <row r="1430" spans="1:7" x14ac:dyDescent="0.15">
      <c r="A1430" s="58" t="s">
        <v>1458</v>
      </c>
      <c r="B1430" s="58">
        <v>15000</v>
      </c>
      <c r="C1430" s="58"/>
      <c r="D1430" s="58"/>
      <c r="E1430" s="44"/>
      <c r="F1430" s="59"/>
      <c r="G1430" s="59"/>
    </row>
    <row r="1431" spans="1:7" x14ac:dyDescent="0.15">
      <c r="A1431" s="58" t="s">
        <v>1564</v>
      </c>
      <c r="B1431" s="58">
        <v>18105165</v>
      </c>
      <c r="C1431" s="58"/>
      <c r="D1431" s="58"/>
      <c r="E1431" s="44"/>
      <c r="F1431" s="59"/>
      <c r="G1431" s="59"/>
    </row>
    <row r="1432" spans="1:7" x14ac:dyDescent="0.15">
      <c r="A1432" s="58" t="s">
        <v>4</v>
      </c>
      <c r="B1432" s="58">
        <v>182676</v>
      </c>
      <c r="C1432" s="58"/>
      <c r="D1432" s="58"/>
      <c r="E1432" s="44"/>
      <c r="F1432" s="59"/>
      <c r="G1432" s="59"/>
    </row>
    <row r="1433" spans="1:7" x14ac:dyDescent="0.15">
      <c r="A1433" s="58" t="s">
        <v>1459</v>
      </c>
      <c r="B1433" s="58">
        <v>175836</v>
      </c>
      <c r="C1433" s="58"/>
      <c r="D1433" s="58"/>
      <c r="E1433" s="44"/>
      <c r="F1433" s="59"/>
      <c r="G1433" s="59"/>
    </row>
    <row r="1434" spans="1:7" x14ac:dyDescent="0.15">
      <c r="A1434" s="58" t="s">
        <v>3</v>
      </c>
      <c r="B1434" s="58">
        <v>6840</v>
      </c>
      <c r="C1434" s="58"/>
      <c r="D1434" s="58"/>
      <c r="E1434" s="44"/>
      <c r="F1434" s="59"/>
      <c r="G1434" s="59"/>
    </row>
    <row r="1435" spans="1:7" x14ac:dyDescent="0.15">
      <c r="A1435" s="58" t="s">
        <v>2</v>
      </c>
      <c r="B1435" s="58"/>
      <c r="C1435" s="58"/>
      <c r="D1435" s="58"/>
      <c r="E1435" s="44"/>
      <c r="F1435" s="59"/>
      <c r="G1435" s="59"/>
    </row>
    <row r="1436" spans="1:7" x14ac:dyDescent="0.15">
      <c r="A1436" s="58" t="s">
        <v>1</v>
      </c>
      <c r="B1436" s="58">
        <v>29842434</v>
      </c>
      <c r="C1436" s="58"/>
      <c r="D1436" s="58"/>
      <c r="E1436" s="44"/>
      <c r="F1436" s="59"/>
      <c r="G1436" s="59"/>
    </row>
    <row r="1437" spans="1:7" x14ac:dyDescent="0.15">
      <c r="A1437" s="58" t="s">
        <v>32</v>
      </c>
      <c r="B1437" s="58">
        <v>19776671</v>
      </c>
      <c r="C1437" s="58"/>
      <c r="D1437" s="58"/>
      <c r="E1437" s="44"/>
      <c r="F1437" s="59"/>
      <c r="G1437" s="59"/>
    </row>
    <row r="1438" spans="1:7" x14ac:dyDescent="0.15">
      <c r="A1438" s="58" t="s">
        <v>22</v>
      </c>
      <c r="B1438" s="58">
        <v>332506</v>
      </c>
      <c r="C1438" s="58"/>
      <c r="D1438" s="58"/>
      <c r="E1438" s="45"/>
      <c r="F1438" s="59"/>
      <c r="G1438" s="59"/>
    </row>
    <row r="1439" spans="1:7" x14ac:dyDescent="0.15">
      <c r="A1439" s="58" t="s">
        <v>21</v>
      </c>
      <c r="B1439" s="58">
        <v>1078060</v>
      </c>
      <c r="C1439" s="58"/>
      <c r="D1439" s="58"/>
      <c r="E1439" s="58"/>
      <c r="F1439" s="59"/>
      <c r="G1439" s="59"/>
    </row>
    <row r="1440" spans="1:7" x14ac:dyDescent="0.15">
      <c r="A1440" s="58" t="s">
        <v>0</v>
      </c>
      <c r="B1440" s="58">
        <v>8655197</v>
      </c>
      <c r="C1440" s="58"/>
      <c r="D1440" s="58"/>
      <c r="E1440" s="44"/>
      <c r="F1440" s="59"/>
      <c r="G1440" s="59"/>
    </row>
    <row r="1441" spans="1:7" x14ac:dyDescent="0.15">
      <c r="A1441" s="58" t="s">
        <v>16</v>
      </c>
      <c r="B1441" s="58">
        <v>26999968</v>
      </c>
      <c r="C1441" s="58"/>
      <c r="D1441" s="58"/>
      <c r="E1441" s="44"/>
      <c r="F1441" s="59"/>
      <c r="G1441" s="59"/>
    </row>
    <row r="1442" spans="1:7" x14ac:dyDescent="0.15">
      <c r="A1442" s="84" t="s">
        <v>1566</v>
      </c>
      <c r="B1442" s="58">
        <v>316000</v>
      </c>
      <c r="C1442" s="58"/>
      <c r="D1442" s="58"/>
      <c r="E1442" s="44"/>
      <c r="F1442" s="59"/>
      <c r="G1442" s="59"/>
    </row>
    <row r="1443" spans="1:7" x14ac:dyDescent="0.15">
      <c r="A1443" s="58" t="s">
        <v>20</v>
      </c>
      <c r="B1443" s="58">
        <v>16512056</v>
      </c>
      <c r="C1443" s="58"/>
      <c r="D1443" s="58"/>
      <c r="E1443" s="44"/>
      <c r="F1443" s="59"/>
      <c r="G1443" s="59"/>
    </row>
    <row r="1444" spans="1:7" x14ac:dyDescent="0.15">
      <c r="A1444" s="58" t="s">
        <v>19</v>
      </c>
      <c r="B1444" s="58">
        <v>400000</v>
      </c>
      <c r="C1444" s="58"/>
      <c r="D1444" s="58"/>
      <c r="E1444" s="44"/>
      <c r="F1444" s="59"/>
      <c r="G1444" s="59"/>
    </row>
    <row r="1445" spans="1:7" s="40" customFormat="1" ht="13.5" customHeight="1" x14ac:dyDescent="0.15">
      <c r="A1445" s="58" t="s">
        <v>26</v>
      </c>
      <c r="B1445" s="58">
        <v>8594812</v>
      </c>
      <c r="C1445" s="58"/>
      <c r="D1445" s="58"/>
      <c r="E1445" s="44"/>
      <c r="F1445" s="59"/>
      <c r="G1445" s="59"/>
    </row>
    <row r="1446" spans="1:7" x14ac:dyDescent="0.15">
      <c r="A1446" s="58" t="s">
        <v>24</v>
      </c>
      <c r="B1446" s="58">
        <v>606702</v>
      </c>
      <c r="C1446" s="58"/>
      <c r="D1446" s="58"/>
      <c r="E1446" s="44"/>
      <c r="F1446" s="59"/>
      <c r="G1446" s="59"/>
    </row>
    <row r="1447" spans="1:7" x14ac:dyDescent="0.15">
      <c r="A1447" s="58" t="s">
        <v>55</v>
      </c>
      <c r="B1447" s="58">
        <v>7984610</v>
      </c>
      <c r="C1447" s="58"/>
      <c r="D1447" s="58"/>
      <c r="E1447" s="44"/>
      <c r="F1447" s="59"/>
      <c r="G1447" s="59"/>
    </row>
    <row r="1448" spans="1:7" ht="13.5" customHeight="1" x14ac:dyDescent="0.15">
      <c r="A1448" s="58" t="s">
        <v>31</v>
      </c>
      <c r="B1448" s="58">
        <v>3500</v>
      </c>
      <c r="C1448" s="58"/>
      <c r="D1448" s="58"/>
      <c r="E1448" s="44"/>
      <c r="F1448" s="59"/>
      <c r="G1448" s="59"/>
    </row>
    <row r="1449" spans="1:7" x14ac:dyDescent="0.15">
      <c r="A1449" s="58" t="s">
        <v>18</v>
      </c>
      <c r="B1449" s="58">
        <v>922100</v>
      </c>
      <c r="C1449" s="58"/>
      <c r="D1449" s="58"/>
      <c r="E1449" s="44"/>
      <c r="F1449" s="59"/>
      <c r="G1449" s="59"/>
    </row>
    <row r="1450" spans="1:7" x14ac:dyDescent="0.15">
      <c r="A1450" s="58" t="s">
        <v>15</v>
      </c>
      <c r="B1450" s="58">
        <v>571000</v>
      </c>
      <c r="C1450" s="58"/>
      <c r="D1450" s="58"/>
      <c r="E1450" s="44"/>
      <c r="F1450" s="59"/>
      <c r="G1450" s="59"/>
    </row>
    <row r="1451" spans="1:7" x14ac:dyDescent="0.15">
      <c r="A1451" s="58" t="s">
        <v>30</v>
      </c>
      <c r="B1451" s="58"/>
      <c r="C1451" s="58"/>
      <c r="D1451" s="58"/>
      <c r="E1451" s="44"/>
      <c r="F1451" s="59"/>
      <c r="G1451" s="59"/>
    </row>
    <row r="1452" spans="1:7" x14ac:dyDescent="0.15">
      <c r="A1452" s="58" t="s">
        <v>1567</v>
      </c>
      <c r="B1452" s="58"/>
      <c r="C1452" s="58"/>
      <c r="D1452" s="58"/>
      <c r="E1452" s="44"/>
      <c r="F1452" s="59"/>
      <c r="G1452" s="59"/>
    </row>
    <row r="1453" spans="1:7" x14ac:dyDescent="0.15">
      <c r="A1453" s="58" t="s">
        <v>194</v>
      </c>
      <c r="B1453" s="58">
        <v>360000</v>
      </c>
      <c r="C1453" s="58" t="s">
        <v>11</v>
      </c>
      <c r="D1453" s="58"/>
      <c r="E1453" s="44"/>
      <c r="F1453" s="59"/>
      <c r="G1453" s="59"/>
    </row>
    <row r="1454" spans="1:7" x14ac:dyDescent="0.15">
      <c r="A1454" s="58" t="s">
        <v>186</v>
      </c>
      <c r="B1454" s="58">
        <v>360000</v>
      </c>
      <c r="C1454" s="58" t="s">
        <v>11</v>
      </c>
      <c r="D1454" s="58"/>
      <c r="E1454" s="44"/>
      <c r="F1454" s="59"/>
      <c r="G1454" s="59"/>
    </row>
    <row r="1455" spans="1:7" x14ac:dyDescent="0.15">
      <c r="A1455" s="58" t="s">
        <v>182</v>
      </c>
      <c r="B1455" s="58">
        <v>360000</v>
      </c>
      <c r="C1455" s="58" t="s">
        <v>11</v>
      </c>
      <c r="D1455" s="58"/>
      <c r="E1455" s="44"/>
      <c r="F1455" s="59"/>
      <c r="G1455" s="59"/>
    </row>
    <row r="1456" spans="1:7" x14ac:dyDescent="0.15">
      <c r="A1456" s="58" t="s">
        <v>181</v>
      </c>
      <c r="B1456" s="58">
        <v>360000</v>
      </c>
      <c r="C1456" s="58" t="s">
        <v>11</v>
      </c>
      <c r="D1456" s="58"/>
      <c r="E1456" s="44"/>
      <c r="F1456" s="59"/>
      <c r="G1456" s="59"/>
    </row>
    <row r="1457" spans="1:7" x14ac:dyDescent="0.15">
      <c r="A1457" s="58" t="s">
        <v>193</v>
      </c>
      <c r="B1457" s="58">
        <v>360000</v>
      </c>
      <c r="C1457" s="58" t="s">
        <v>28</v>
      </c>
      <c r="D1457" s="58"/>
      <c r="E1457" s="44"/>
      <c r="F1457" s="59"/>
      <c r="G1457" s="59"/>
    </row>
    <row r="1458" spans="1:7" x14ac:dyDescent="0.15">
      <c r="A1458" s="58" t="s">
        <v>188</v>
      </c>
      <c r="B1458" s="58">
        <v>360000</v>
      </c>
      <c r="C1458" s="58" t="s">
        <v>28</v>
      </c>
      <c r="D1458" s="58"/>
      <c r="E1458" s="44"/>
      <c r="F1458" s="59"/>
      <c r="G1458" s="59"/>
    </row>
    <row r="1459" spans="1:7" x14ac:dyDescent="0.15">
      <c r="A1459" s="58" t="s">
        <v>190</v>
      </c>
      <c r="B1459" s="58">
        <v>360000</v>
      </c>
      <c r="C1459" s="58" t="s">
        <v>50</v>
      </c>
      <c r="D1459" s="58"/>
      <c r="E1459" s="44"/>
      <c r="F1459" s="59"/>
      <c r="G1459" s="59"/>
    </row>
    <row r="1460" spans="1:7" x14ac:dyDescent="0.15">
      <c r="A1460" s="58" t="s">
        <v>192</v>
      </c>
      <c r="B1460" s="58">
        <v>360000</v>
      </c>
      <c r="C1460" s="58" t="s">
        <v>50</v>
      </c>
      <c r="D1460" s="58"/>
      <c r="E1460" s="44"/>
      <c r="F1460" s="59"/>
      <c r="G1460" s="59"/>
    </row>
    <row r="1461" spans="1:7" x14ac:dyDescent="0.15">
      <c r="A1461" s="58" t="s">
        <v>184</v>
      </c>
      <c r="B1461" s="58">
        <v>360000</v>
      </c>
      <c r="C1461" s="58" t="s">
        <v>69</v>
      </c>
      <c r="D1461" s="58"/>
      <c r="E1461" s="44"/>
      <c r="F1461" s="59"/>
      <c r="G1461" s="59"/>
    </row>
    <row r="1462" spans="1:7" x14ac:dyDescent="0.15">
      <c r="A1462" s="58" t="s">
        <v>191</v>
      </c>
      <c r="B1462" s="58">
        <v>360000</v>
      </c>
      <c r="C1462" s="58" t="s">
        <v>46</v>
      </c>
      <c r="D1462" s="58"/>
      <c r="E1462" s="44"/>
      <c r="F1462" s="59"/>
      <c r="G1462" s="59"/>
    </row>
    <row r="1463" spans="1:7" x14ac:dyDescent="0.15">
      <c r="A1463" s="58" t="s">
        <v>185</v>
      </c>
      <c r="B1463" s="58">
        <v>360000</v>
      </c>
      <c r="C1463" s="58" t="s">
        <v>37</v>
      </c>
      <c r="D1463" s="59"/>
      <c r="E1463" s="44"/>
      <c r="F1463" s="59"/>
      <c r="G1463" s="59"/>
    </row>
    <row r="1464" spans="1:7" x14ac:dyDescent="0.15">
      <c r="A1464" s="58" t="s">
        <v>196</v>
      </c>
      <c r="B1464" s="58">
        <v>360000</v>
      </c>
      <c r="C1464" s="58" t="s">
        <v>44</v>
      </c>
      <c r="D1464" s="58"/>
      <c r="E1464" s="44"/>
      <c r="F1464" s="59"/>
      <c r="G1464" s="59"/>
    </row>
    <row r="1465" spans="1:7" x14ac:dyDescent="0.15">
      <c r="A1465" s="58" t="s">
        <v>734</v>
      </c>
      <c r="B1465" s="58">
        <v>360000</v>
      </c>
      <c r="C1465" s="58" t="s">
        <v>43</v>
      </c>
      <c r="D1465" s="58"/>
      <c r="E1465" s="44"/>
      <c r="F1465" s="59"/>
      <c r="G1465" s="59"/>
    </row>
    <row r="1466" spans="1:7" x14ac:dyDescent="0.15">
      <c r="A1466" s="58" t="s">
        <v>183</v>
      </c>
      <c r="B1466" s="58">
        <v>360000</v>
      </c>
      <c r="C1466" s="58" t="s">
        <v>29</v>
      </c>
      <c r="D1466" s="58"/>
      <c r="E1466" s="44"/>
      <c r="F1466" s="59"/>
      <c r="G1466" s="59"/>
    </row>
    <row r="1467" spans="1:7" x14ac:dyDescent="0.15">
      <c r="A1467" s="58" t="s">
        <v>189</v>
      </c>
      <c r="B1467" s="58">
        <v>360000</v>
      </c>
      <c r="C1467" s="58" t="s">
        <v>29</v>
      </c>
      <c r="D1467" s="58"/>
      <c r="E1467" s="44"/>
      <c r="F1467" s="59"/>
      <c r="G1467" s="59"/>
    </row>
    <row r="1468" spans="1:7" x14ac:dyDescent="0.15">
      <c r="A1468" s="58" t="s">
        <v>187</v>
      </c>
      <c r="B1468" s="58">
        <v>360000</v>
      </c>
      <c r="C1468" s="58" t="s">
        <v>41</v>
      </c>
      <c r="D1468" s="58"/>
      <c r="E1468" s="44"/>
      <c r="F1468" s="59"/>
      <c r="G1468" s="59"/>
    </row>
    <row r="1469" spans="1:7" x14ac:dyDescent="0.15">
      <c r="A1469" s="58" t="s">
        <v>369</v>
      </c>
      <c r="B1469" s="58">
        <v>360000</v>
      </c>
      <c r="C1469" s="58" t="s">
        <v>42</v>
      </c>
      <c r="D1469" s="58"/>
      <c r="E1469" s="44"/>
      <c r="F1469" s="59"/>
      <c r="G1469" s="59"/>
    </row>
    <row r="1470" spans="1:7" x14ac:dyDescent="0.15">
      <c r="A1470" s="58" t="s">
        <v>793</v>
      </c>
      <c r="B1470" s="58">
        <v>360000</v>
      </c>
      <c r="C1470" s="58" t="s">
        <v>53</v>
      </c>
      <c r="D1470" s="58"/>
      <c r="E1470" s="44"/>
      <c r="F1470" s="59"/>
      <c r="G1470" s="59"/>
    </row>
    <row r="1471" spans="1:7" x14ac:dyDescent="0.15">
      <c r="A1471" s="58" t="s">
        <v>794</v>
      </c>
      <c r="B1471" s="58">
        <v>360000</v>
      </c>
      <c r="C1471" s="58" t="s">
        <v>64</v>
      </c>
      <c r="D1471" s="58"/>
      <c r="E1471" s="44"/>
      <c r="F1471" s="59"/>
      <c r="G1471" s="59"/>
    </row>
    <row r="1472" spans="1:7" x14ac:dyDescent="0.15">
      <c r="A1472" s="58" t="s">
        <v>1460</v>
      </c>
      <c r="B1472" s="58">
        <v>180000</v>
      </c>
      <c r="C1472" s="58" t="s">
        <v>11</v>
      </c>
      <c r="D1472" s="58"/>
      <c r="E1472" s="44"/>
      <c r="F1472" s="59"/>
      <c r="G1472" s="59"/>
    </row>
    <row r="1473" spans="1:7" x14ac:dyDescent="0.15">
      <c r="A1473" s="58" t="s">
        <v>1461</v>
      </c>
      <c r="B1473" s="58">
        <v>180000</v>
      </c>
      <c r="C1473" s="58" t="s">
        <v>53</v>
      </c>
      <c r="D1473" s="58"/>
      <c r="E1473" s="44"/>
      <c r="F1473" s="59"/>
      <c r="G1473" s="59"/>
    </row>
    <row r="1474" spans="1:7" x14ac:dyDescent="0.15">
      <c r="A1474" s="58" t="s">
        <v>195</v>
      </c>
      <c r="B1474" s="58">
        <v>500000</v>
      </c>
      <c r="C1474" s="58" t="s">
        <v>41</v>
      </c>
      <c r="D1474" s="58"/>
      <c r="E1474" s="44"/>
      <c r="F1474" s="59"/>
      <c r="G1474" s="59"/>
    </row>
    <row r="1475" spans="1:7" x14ac:dyDescent="0.15">
      <c r="A1475" s="58" t="s">
        <v>1462</v>
      </c>
      <c r="B1475" s="58">
        <v>300000</v>
      </c>
      <c r="C1475" s="58" t="s">
        <v>46</v>
      </c>
      <c r="D1475" s="58"/>
      <c r="E1475" s="44"/>
      <c r="F1475" s="59"/>
      <c r="G1475" s="59"/>
    </row>
    <row r="1476" spans="1:7" x14ac:dyDescent="0.15">
      <c r="A1476" s="58" t="s">
        <v>178</v>
      </c>
      <c r="B1476" s="58">
        <v>960000</v>
      </c>
      <c r="C1476" s="58" t="s">
        <v>77</v>
      </c>
      <c r="D1476" s="58"/>
      <c r="E1476" s="44"/>
      <c r="F1476" s="59"/>
      <c r="G1476" s="59"/>
    </row>
    <row r="1477" spans="1:7" x14ac:dyDescent="0.15">
      <c r="A1477" s="58" t="s">
        <v>1022</v>
      </c>
      <c r="B1477" s="58">
        <v>6762000</v>
      </c>
      <c r="C1477" s="58" t="s">
        <v>46</v>
      </c>
      <c r="D1477" s="58"/>
      <c r="E1477" s="44"/>
      <c r="F1477" s="59"/>
      <c r="G1477" s="59"/>
    </row>
    <row r="1478" spans="1:7" x14ac:dyDescent="0.15">
      <c r="A1478" s="58" t="s">
        <v>1337</v>
      </c>
      <c r="B1478" s="58">
        <v>960000</v>
      </c>
      <c r="C1478" s="58" t="s">
        <v>11</v>
      </c>
      <c r="D1478" s="58"/>
      <c r="E1478" s="44"/>
      <c r="F1478" s="59"/>
      <c r="G1478" s="59"/>
    </row>
    <row r="1479" spans="1:7" x14ac:dyDescent="0.15">
      <c r="A1479" s="58" t="s">
        <v>1568</v>
      </c>
      <c r="B1479" s="58"/>
      <c r="C1479" s="58"/>
      <c r="D1479" s="58"/>
      <c r="E1479" s="44"/>
      <c r="F1479" s="59"/>
      <c r="G1479" s="59"/>
    </row>
    <row r="1480" spans="1:7" x14ac:dyDescent="0.15">
      <c r="A1480" s="58" t="s">
        <v>36</v>
      </c>
      <c r="B1480" s="58">
        <v>8000</v>
      </c>
      <c r="C1480" s="58"/>
      <c r="D1480" s="58"/>
      <c r="E1480" s="44"/>
      <c r="F1480" s="59"/>
      <c r="G1480" s="59"/>
    </row>
    <row r="1481" spans="1:7" x14ac:dyDescent="0.15">
      <c r="A1481" s="58" t="s">
        <v>40</v>
      </c>
      <c r="B1481" s="58"/>
      <c r="C1481" s="58"/>
      <c r="D1481" s="58"/>
      <c r="E1481" s="44"/>
      <c r="F1481" s="59"/>
      <c r="G1481" s="59"/>
    </row>
    <row r="1482" spans="1:7" x14ac:dyDescent="0.15">
      <c r="A1482" s="58" t="s">
        <v>1463</v>
      </c>
      <c r="B1482" s="58">
        <v>47800000</v>
      </c>
      <c r="C1482" s="58"/>
      <c r="D1482" s="59"/>
      <c r="E1482" s="44"/>
      <c r="F1482" s="59"/>
      <c r="G1482" s="59"/>
    </row>
    <row r="1483" spans="1:7" x14ac:dyDescent="0.15">
      <c r="A1483" s="58" t="s">
        <v>39</v>
      </c>
      <c r="B1483" s="58"/>
      <c r="C1483" s="58"/>
      <c r="D1483" s="58"/>
      <c r="E1483" s="44"/>
      <c r="F1483" s="59"/>
      <c r="G1483" s="59"/>
    </row>
    <row r="1484" spans="1:7" x14ac:dyDescent="0.15">
      <c r="A1484" s="58" t="s">
        <v>1569</v>
      </c>
      <c r="B1484" s="58"/>
      <c r="C1484" s="58"/>
      <c r="D1484" s="58"/>
      <c r="E1484" s="44"/>
      <c r="F1484" s="59"/>
      <c r="G1484" s="59"/>
    </row>
    <row r="1485" spans="1:7" x14ac:dyDescent="0.15">
      <c r="A1485" s="58" t="s">
        <v>1323</v>
      </c>
      <c r="B1485" s="90" t="s">
        <v>1318</v>
      </c>
      <c r="C1485" s="90" t="s">
        <v>1309</v>
      </c>
      <c r="D1485" s="58"/>
      <c r="E1485" s="44"/>
      <c r="F1485" s="59"/>
      <c r="G1485" s="59"/>
    </row>
    <row r="1486" spans="1:7" x14ac:dyDescent="0.15">
      <c r="A1486" s="58"/>
      <c r="B1486" s="58"/>
      <c r="C1486" s="90" t="s">
        <v>1320</v>
      </c>
      <c r="D1486" s="58"/>
      <c r="E1486" s="44"/>
      <c r="F1486" s="59"/>
      <c r="G1486" s="59"/>
    </row>
    <row r="1487" spans="1:7" x14ac:dyDescent="0.15">
      <c r="A1487" s="58" t="s">
        <v>1571</v>
      </c>
      <c r="B1487" s="58">
        <v>1</v>
      </c>
      <c r="C1487" s="93" t="s">
        <v>1575</v>
      </c>
      <c r="D1487" s="58"/>
      <c r="E1487" s="44"/>
      <c r="F1487" s="59"/>
      <c r="G1487" s="59"/>
    </row>
    <row r="1488" spans="1:7" x14ac:dyDescent="0.15">
      <c r="A1488" s="59"/>
      <c r="B1488" s="59"/>
      <c r="C1488" s="92">
        <v>33304</v>
      </c>
      <c r="D1488" s="58"/>
      <c r="E1488" s="44"/>
      <c r="F1488" s="59"/>
      <c r="G1488" s="59"/>
    </row>
    <row r="1489" spans="1:7" x14ac:dyDescent="0.15">
      <c r="A1489" s="59"/>
      <c r="B1489" s="59"/>
      <c r="C1489" s="59"/>
      <c r="D1489" s="58"/>
      <c r="E1489" s="44"/>
      <c r="F1489" s="59"/>
      <c r="G1489" s="59"/>
    </row>
    <row r="1490" spans="1:7" x14ac:dyDescent="0.15">
      <c r="A1490" s="67" t="s">
        <v>180</v>
      </c>
      <c r="B1490" s="58"/>
      <c r="C1490" s="58"/>
      <c r="D1490" s="58"/>
      <c r="E1490" s="45"/>
      <c r="F1490" s="59"/>
      <c r="G1490" s="59"/>
    </row>
    <row r="1491" spans="1:7" x14ac:dyDescent="0.15">
      <c r="A1491" s="58" t="s">
        <v>10</v>
      </c>
      <c r="B1491" s="58" t="s">
        <v>1382</v>
      </c>
      <c r="C1491" s="58"/>
      <c r="D1491" s="58"/>
      <c r="E1491" s="58"/>
      <c r="F1491" s="59"/>
      <c r="G1491" s="59"/>
    </row>
    <row r="1492" spans="1:7" x14ac:dyDescent="0.15">
      <c r="A1492" s="58" t="s">
        <v>9</v>
      </c>
      <c r="B1492" s="58">
        <v>1140046</v>
      </c>
      <c r="C1492" s="58"/>
      <c r="D1492" s="58"/>
      <c r="E1492" s="44"/>
      <c r="F1492" s="59"/>
      <c r="G1492" s="59"/>
    </row>
    <row r="1493" spans="1:7" x14ac:dyDescent="0.15">
      <c r="A1493" s="58" t="s">
        <v>8</v>
      </c>
      <c r="B1493" s="58">
        <v>1010437</v>
      </c>
      <c r="C1493" s="58"/>
      <c r="D1493" s="58"/>
      <c r="E1493" s="44"/>
      <c r="F1493" s="59"/>
      <c r="G1493" s="59"/>
    </row>
    <row r="1494" spans="1:7" x14ac:dyDescent="0.15">
      <c r="A1494" s="58" t="s">
        <v>7</v>
      </c>
      <c r="B1494" s="58">
        <v>129609</v>
      </c>
      <c r="C1494" s="58"/>
      <c r="D1494" s="58"/>
      <c r="E1494" s="44"/>
      <c r="F1494" s="59"/>
      <c r="G1494" s="59"/>
    </row>
    <row r="1495" spans="1:7" x14ac:dyDescent="0.15">
      <c r="A1495" s="58" t="s">
        <v>6</v>
      </c>
      <c r="B1495" s="58">
        <v>226480</v>
      </c>
      <c r="C1495" s="58"/>
      <c r="D1495" s="58"/>
      <c r="E1495" s="44"/>
      <c r="F1495" s="59"/>
      <c r="G1495" s="59"/>
    </row>
    <row r="1496" spans="1:7" x14ac:dyDescent="0.15">
      <c r="A1496" s="58" t="s">
        <v>5</v>
      </c>
      <c r="B1496" s="58"/>
      <c r="C1496" s="58"/>
      <c r="D1496" s="58"/>
      <c r="E1496" s="44"/>
      <c r="F1496" s="59"/>
      <c r="G1496" s="59"/>
    </row>
    <row r="1497" spans="1:7" x14ac:dyDescent="0.15">
      <c r="A1497" s="58" t="s">
        <v>27</v>
      </c>
      <c r="B1497" s="90" t="s">
        <v>1464</v>
      </c>
      <c r="C1497" s="76">
        <v>6600</v>
      </c>
      <c r="D1497" s="58"/>
      <c r="E1497" s="44"/>
      <c r="F1497" s="59"/>
      <c r="G1497" s="59"/>
    </row>
    <row r="1498" spans="1:7" x14ac:dyDescent="0.15">
      <c r="A1498" s="58" t="s">
        <v>33</v>
      </c>
      <c r="B1498" s="58">
        <v>110000</v>
      </c>
      <c r="C1498" s="58"/>
      <c r="D1498" s="58"/>
      <c r="E1498" s="44"/>
      <c r="F1498" s="59"/>
      <c r="G1498" s="59"/>
    </row>
    <row r="1499" spans="1:7" x14ac:dyDescent="0.15">
      <c r="A1499" s="58" t="s">
        <v>1024</v>
      </c>
      <c r="B1499" s="58">
        <v>110000</v>
      </c>
      <c r="C1499" s="58"/>
      <c r="D1499" s="58"/>
      <c r="E1499" s="44"/>
      <c r="F1499" s="59"/>
      <c r="G1499" s="59"/>
    </row>
    <row r="1500" spans="1:7" x14ac:dyDescent="0.15">
      <c r="A1500" s="58" t="s">
        <v>23</v>
      </c>
      <c r="B1500" s="58">
        <v>13000</v>
      </c>
      <c r="C1500" s="58"/>
      <c r="D1500" s="58"/>
      <c r="E1500" s="44"/>
      <c r="F1500" s="59"/>
      <c r="G1500" s="59"/>
    </row>
    <row r="1501" spans="1:7" x14ac:dyDescent="0.15">
      <c r="A1501" s="58" t="s">
        <v>141</v>
      </c>
      <c r="B1501" s="58">
        <v>13000</v>
      </c>
      <c r="C1501" s="58"/>
      <c r="D1501" s="58"/>
      <c r="E1501" s="44"/>
      <c r="F1501" s="59"/>
      <c r="G1501" s="59"/>
    </row>
    <row r="1502" spans="1:7" x14ac:dyDescent="0.15">
      <c r="A1502" s="58" t="s">
        <v>4</v>
      </c>
      <c r="B1502" s="58">
        <v>9</v>
      </c>
      <c r="C1502" s="58"/>
      <c r="D1502" s="59"/>
      <c r="E1502" s="44"/>
      <c r="F1502" s="59"/>
      <c r="G1502" s="59"/>
    </row>
    <row r="1503" spans="1:7" x14ac:dyDescent="0.15">
      <c r="A1503" s="58" t="s">
        <v>3</v>
      </c>
      <c r="B1503" s="58">
        <v>9</v>
      </c>
      <c r="C1503" s="58"/>
      <c r="D1503" s="58"/>
      <c r="E1503" s="44"/>
      <c r="F1503" s="59"/>
      <c r="G1503" s="59"/>
    </row>
    <row r="1504" spans="1:7" x14ac:dyDescent="0.15">
      <c r="A1504" s="58" t="s">
        <v>2</v>
      </c>
      <c r="B1504" s="58"/>
      <c r="C1504" s="58"/>
      <c r="D1504" s="58"/>
      <c r="E1504" s="44"/>
      <c r="F1504" s="59"/>
      <c r="G1504" s="59"/>
    </row>
    <row r="1505" spans="1:7" x14ac:dyDescent="0.15">
      <c r="A1505" s="58" t="s">
        <v>1</v>
      </c>
      <c r="B1505" s="58">
        <v>40451</v>
      </c>
      <c r="C1505" s="58"/>
      <c r="D1505" s="58"/>
      <c r="E1505" s="44"/>
      <c r="F1505" s="59"/>
      <c r="G1505" s="59"/>
    </row>
    <row r="1506" spans="1:7" x14ac:dyDescent="0.15">
      <c r="A1506" s="58" t="s">
        <v>0</v>
      </c>
      <c r="B1506" s="58">
        <v>40451</v>
      </c>
      <c r="C1506" s="58"/>
      <c r="D1506" s="58"/>
      <c r="E1506" s="44"/>
      <c r="F1506" s="59"/>
      <c r="G1506" s="59"/>
    </row>
    <row r="1507" spans="1:7" x14ac:dyDescent="0.15">
      <c r="A1507" s="58" t="s">
        <v>16</v>
      </c>
      <c r="B1507" s="58">
        <v>186029</v>
      </c>
      <c r="C1507" s="58"/>
      <c r="D1507" s="58"/>
      <c r="E1507" s="45"/>
      <c r="F1507" s="59"/>
      <c r="G1507" s="59"/>
    </row>
    <row r="1508" spans="1:7" x14ac:dyDescent="0.15">
      <c r="A1508" s="58" t="s">
        <v>20</v>
      </c>
      <c r="B1508" s="58">
        <v>50185</v>
      </c>
      <c r="C1508" s="58"/>
      <c r="D1508" s="58"/>
      <c r="E1508" s="58"/>
      <c r="F1508" s="59"/>
      <c r="G1508" s="59"/>
    </row>
    <row r="1509" spans="1:7" x14ac:dyDescent="0.15">
      <c r="A1509" s="58" t="s">
        <v>26</v>
      </c>
      <c r="B1509" s="58">
        <v>127444</v>
      </c>
      <c r="C1509" s="58"/>
      <c r="D1509" s="58"/>
      <c r="E1509" s="44"/>
      <c r="F1509" s="59"/>
      <c r="G1509" s="59"/>
    </row>
    <row r="1510" spans="1:7" x14ac:dyDescent="0.15">
      <c r="A1510" s="58" t="s">
        <v>31</v>
      </c>
      <c r="B1510" s="58">
        <v>127444</v>
      </c>
      <c r="C1510" s="58"/>
      <c r="D1510" s="58"/>
      <c r="E1510" s="44"/>
      <c r="F1510" s="59"/>
      <c r="G1510" s="59"/>
    </row>
    <row r="1511" spans="1:7" x14ac:dyDescent="0.15">
      <c r="A1511" s="58" t="s">
        <v>15</v>
      </c>
      <c r="B1511" s="58">
        <v>8400</v>
      </c>
      <c r="C1511" s="58"/>
      <c r="D1511" s="58"/>
      <c r="E1511" s="44"/>
      <c r="F1511" s="59"/>
      <c r="G1511" s="59"/>
    </row>
    <row r="1512" spans="1:7" x14ac:dyDescent="0.15">
      <c r="A1512" s="59"/>
      <c r="B1512" s="59"/>
      <c r="C1512" s="59"/>
      <c r="D1512" s="58"/>
      <c r="E1512" s="44"/>
      <c r="F1512" s="59"/>
      <c r="G1512" s="59"/>
    </row>
    <row r="1513" spans="1:7" x14ac:dyDescent="0.15">
      <c r="A1513" s="67" t="s">
        <v>179</v>
      </c>
      <c r="B1513" s="58"/>
      <c r="C1513" s="58"/>
      <c r="D1513" s="58"/>
      <c r="E1513" s="44"/>
      <c r="F1513" s="59"/>
      <c r="G1513" s="59"/>
    </row>
    <row r="1514" spans="1:7" x14ac:dyDescent="0.15">
      <c r="A1514" s="58" t="s">
        <v>10</v>
      </c>
      <c r="B1514" s="58" t="s">
        <v>1465</v>
      </c>
      <c r="C1514" s="58"/>
      <c r="D1514" s="58"/>
      <c r="E1514" s="44"/>
      <c r="F1514" s="59"/>
      <c r="G1514" s="59"/>
    </row>
    <row r="1515" spans="1:7" x14ac:dyDescent="0.15">
      <c r="A1515" s="58" t="s">
        <v>9</v>
      </c>
      <c r="B1515" s="58">
        <v>89222</v>
      </c>
      <c r="C1515" s="58"/>
      <c r="D1515" s="58"/>
      <c r="E1515" s="44"/>
      <c r="F1515" s="59"/>
      <c r="G1515" s="59"/>
    </row>
    <row r="1516" spans="1:7" x14ac:dyDescent="0.15">
      <c r="A1516" s="58" t="s">
        <v>8</v>
      </c>
      <c r="B1516" s="58">
        <v>69222</v>
      </c>
      <c r="C1516" s="58"/>
      <c r="D1516" s="58"/>
      <c r="E1516" s="44"/>
      <c r="F1516" s="59"/>
      <c r="G1516" s="59"/>
    </row>
    <row r="1517" spans="1:7" x14ac:dyDescent="0.15">
      <c r="A1517" s="58" t="s">
        <v>7</v>
      </c>
      <c r="B1517" s="58">
        <v>20000</v>
      </c>
      <c r="C1517" s="58"/>
      <c r="D1517" s="58"/>
      <c r="E1517" s="44"/>
      <c r="F1517" s="59"/>
      <c r="G1517" s="59"/>
    </row>
    <row r="1518" spans="1:7" x14ac:dyDescent="0.15">
      <c r="A1518" s="58" t="s">
        <v>6</v>
      </c>
      <c r="B1518" s="58">
        <v>0</v>
      </c>
      <c r="C1518" s="58"/>
      <c r="D1518" s="59"/>
      <c r="E1518" s="44"/>
      <c r="F1518" s="59"/>
      <c r="G1518" s="59"/>
    </row>
    <row r="1519" spans="1:7" x14ac:dyDescent="0.15">
      <c r="A1519" s="58" t="s">
        <v>5</v>
      </c>
      <c r="B1519" s="58"/>
      <c r="C1519" s="58"/>
      <c r="D1519" s="58"/>
      <c r="E1519" s="44"/>
      <c r="F1519" s="59"/>
      <c r="G1519" s="59"/>
    </row>
    <row r="1520" spans="1:7" x14ac:dyDescent="0.15">
      <c r="A1520" s="58" t="s">
        <v>14</v>
      </c>
      <c r="B1520" s="58">
        <v>10000</v>
      </c>
      <c r="C1520" s="58"/>
      <c r="D1520" s="58"/>
      <c r="E1520" s="44"/>
      <c r="F1520" s="59"/>
      <c r="G1520" s="59"/>
    </row>
    <row r="1521" spans="1:7" x14ac:dyDescent="0.15">
      <c r="A1521" s="58" t="s">
        <v>57</v>
      </c>
      <c r="B1521" s="58">
        <v>10000</v>
      </c>
      <c r="C1521" s="58"/>
      <c r="D1521" s="58"/>
      <c r="E1521" s="44"/>
      <c r="F1521" s="59"/>
      <c r="G1521" s="59"/>
    </row>
    <row r="1522" spans="1:7" x14ac:dyDescent="0.15">
      <c r="A1522" s="58" t="s">
        <v>23</v>
      </c>
      <c r="B1522" s="58">
        <v>10000</v>
      </c>
      <c r="C1522" s="58"/>
      <c r="D1522" s="58"/>
      <c r="E1522" s="44"/>
      <c r="F1522" s="59"/>
      <c r="G1522" s="59"/>
    </row>
    <row r="1523" spans="1:7" x14ac:dyDescent="0.15">
      <c r="A1523" s="58" t="s">
        <v>1466</v>
      </c>
      <c r="B1523" s="58">
        <v>10000</v>
      </c>
      <c r="C1523" s="58"/>
      <c r="D1523" s="58"/>
      <c r="E1523" s="44"/>
      <c r="F1523" s="59"/>
      <c r="G1523" s="59"/>
    </row>
    <row r="1524" spans="1:7" x14ac:dyDescent="0.15">
      <c r="A1524" s="58" t="s">
        <v>12</v>
      </c>
      <c r="B1524" s="58"/>
      <c r="C1524" s="58"/>
      <c r="D1524" s="58"/>
      <c r="E1524" s="44"/>
      <c r="F1524" s="59"/>
      <c r="G1524" s="59"/>
    </row>
    <row r="1525" spans="1:7" x14ac:dyDescent="0.15">
      <c r="A1525" s="58" t="s">
        <v>1568</v>
      </c>
      <c r="B1525" s="58"/>
      <c r="C1525" s="58"/>
      <c r="D1525" s="58"/>
      <c r="E1525" s="45"/>
      <c r="F1525" s="59"/>
      <c r="G1525" s="59"/>
    </row>
    <row r="1526" spans="1:7" x14ac:dyDescent="0.15">
      <c r="A1526" s="58" t="s">
        <v>36</v>
      </c>
      <c r="B1526" s="58">
        <v>10000</v>
      </c>
      <c r="C1526" s="58"/>
      <c r="D1526" s="58"/>
      <c r="E1526" s="58"/>
      <c r="F1526" s="59"/>
      <c r="G1526" s="59"/>
    </row>
    <row r="1527" spans="1:7" x14ac:dyDescent="0.15">
      <c r="A1527" s="59"/>
      <c r="B1527" s="59"/>
      <c r="C1527" s="59"/>
      <c r="D1527" s="58"/>
      <c r="E1527" s="44"/>
      <c r="F1527" s="59"/>
      <c r="G1527" s="59"/>
    </row>
    <row r="1528" spans="1:7" x14ac:dyDescent="0.15">
      <c r="A1528" s="67" t="s">
        <v>737</v>
      </c>
      <c r="B1528" s="58"/>
      <c r="C1528" s="58"/>
      <c r="D1528" s="58"/>
      <c r="E1528" s="44"/>
      <c r="F1528" s="59"/>
      <c r="G1528" s="59"/>
    </row>
    <row r="1529" spans="1:7" x14ac:dyDescent="0.15">
      <c r="A1529" s="58" t="s">
        <v>10</v>
      </c>
      <c r="B1529" s="58" t="s">
        <v>1467</v>
      </c>
      <c r="C1529" s="58"/>
      <c r="D1529" s="58"/>
      <c r="E1529" s="44"/>
      <c r="F1529" s="59"/>
      <c r="G1529" s="59"/>
    </row>
    <row r="1530" spans="1:7" x14ac:dyDescent="0.15">
      <c r="A1530" s="58" t="s">
        <v>9</v>
      </c>
      <c r="B1530" s="58">
        <v>57861</v>
      </c>
      <c r="C1530" s="58"/>
      <c r="D1530" s="58"/>
      <c r="E1530" s="44"/>
      <c r="F1530" s="59"/>
      <c r="G1530" s="59"/>
    </row>
    <row r="1531" spans="1:7" x14ac:dyDescent="0.15">
      <c r="A1531" s="58" t="s">
        <v>8</v>
      </c>
      <c r="B1531" s="58">
        <v>57861</v>
      </c>
      <c r="C1531" s="58"/>
      <c r="D1531" s="58"/>
      <c r="E1531" s="44"/>
      <c r="F1531" s="59"/>
      <c r="G1531" s="59"/>
    </row>
    <row r="1532" spans="1:7" x14ac:dyDescent="0.15">
      <c r="A1532" s="58" t="s">
        <v>6</v>
      </c>
      <c r="B1532" s="58">
        <v>0</v>
      </c>
      <c r="C1532" s="58"/>
      <c r="D1532" s="58"/>
      <c r="E1532" s="44"/>
      <c r="F1532" s="59"/>
      <c r="G1532" s="59"/>
    </row>
    <row r="1533" spans="1:7" x14ac:dyDescent="0.15">
      <c r="A1533" s="59"/>
      <c r="B1533" s="59"/>
      <c r="C1533" s="59"/>
      <c r="D1533" s="58"/>
      <c r="E1533" s="44"/>
      <c r="F1533" s="59"/>
      <c r="G1533" s="59"/>
    </row>
    <row r="1534" spans="1:7" x14ac:dyDescent="0.15">
      <c r="A1534" s="67" t="s">
        <v>1271</v>
      </c>
      <c r="B1534" s="58"/>
      <c r="C1534" s="58"/>
      <c r="D1534" s="59"/>
    </row>
    <row r="1535" spans="1:7" x14ac:dyDescent="0.15">
      <c r="A1535" s="58" t="s">
        <v>10</v>
      </c>
      <c r="B1535" s="58" t="s">
        <v>1470</v>
      </c>
      <c r="C1535" s="58"/>
      <c r="D1535" s="59"/>
    </row>
    <row r="1536" spans="1:7" x14ac:dyDescent="0.15">
      <c r="A1536" s="58" t="s">
        <v>9</v>
      </c>
      <c r="B1536" s="58">
        <v>299091</v>
      </c>
      <c r="C1536" s="58"/>
      <c r="D1536" s="59"/>
    </row>
    <row r="1537" spans="1:4" x14ac:dyDescent="0.15">
      <c r="A1537" s="58" t="s">
        <v>8</v>
      </c>
      <c r="B1537" s="58">
        <v>228241</v>
      </c>
      <c r="C1537" s="58"/>
      <c r="D1537" s="59"/>
    </row>
    <row r="1538" spans="1:4" x14ac:dyDescent="0.15">
      <c r="A1538" s="58" t="s">
        <v>7</v>
      </c>
      <c r="B1538" s="58">
        <v>70850</v>
      </c>
      <c r="C1538" s="58"/>
      <c r="D1538" s="59"/>
    </row>
    <row r="1539" spans="1:4" x14ac:dyDescent="0.15">
      <c r="A1539" s="58" t="s">
        <v>6</v>
      </c>
      <c r="B1539" s="58">
        <v>6582</v>
      </c>
      <c r="C1539" s="58"/>
      <c r="D1539" s="59"/>
    </row>
    <row r="1540" spans="1:4" x14ac:dyDescent="0.15">
      <c r="A1540" s="58" t="s">
        <v>5</v>
      </c>
      <c r="B1540" s="58"/>
      <c r="C1540" s="58"/>
      <c r="D1540" s="59"/>
    </row>
    <row r="1541" spans="1:4" x14ac:dyDescent="0.15">
      <c r="A1541" s="58" t="s">
        <v>27</v>
      </c>
      <c r="B1541" s="90" t="s">
        <v>802</v>
      </c>
      <c r="C1541" s="76">
        <v>70850</v>
      </c>
      <c r="D1541" s="59"/>
    </row>
    <row r="1542" spans="1:4" x14ac:dyDescent="0.15">
      <c r="A1542" s="58" t="s">
        <v>2</v>
      </c>
      <c r="B1542" s="58"/>
      <c r="C1542" s="58"/>
      <c r="D1542" s="59"/>
    </row>
    <row r="1543" spans="1:4" x14ac:dyDescent="0.15">
      <c r="A1543" s="58" t="s">
        <v>16</v>
      </c>
      <c r="B1543" s="58">
        <v>6582</v>
      </c>
      <c r="C1543" s="58"/>
      <c r="D1543" s="59"/>
    </row>
    <row r="1544" spans="1:4" x14ac:dyDescent="0.15">
      <c r="A1544" s="58" t="s">
        <v>20</v>
      </c>
      <c r="B1544" s="58">
        <v>6582</v>
      </c>
      <c r="C1544" s="58"/>
      <c r="D1544" s="59"/>
    </row>
    <row r="1545" spans="1:4" x14ac:dyDescent="0.15">
      <c r="A1545" s="59"/>
      <c r="B1545" s="59"/>
      <c r="C1545" s="59"/>
      <c r="D1545" s="59"/>
    </row>
    <row r="1546" spans="1:4" x14ac:dyDescent="0.15">
      <c r="A1546" s="67" t="s">
        <v>175</v>
      </c>
      <c r="B1546" s="58"/>
      <c r="C1546" s="58"/>
      <c r="D1546" s="59"/>
    </row>
    <row r="1547" spans="1:4" x14ac:dyDescent="0.15">
      <c r="A1547" s="58" t="s">
        <v>10</v>
      </c>
      <c r="B1547" s="58" t="s">
        <v>1410</v>
      </c>
      <c r="C1547" s="58"/>
      <c r="D1547" s="59"/>
    </row>
    <row r="1548" spans="1:4" x14ac:dyDescent="0.15">
      <c r="A1548" s="58" t="s">
        <v>9</v>
      </c>
      <c r="B1548" s="58">
        <v>301130</v>
      </c>
      <c r="C1548" s="58"/>
      <c r="D1548" s="59"/>
    </row>
    <row r="1549" spans="1:4" x14ac:dyDescent="0.15">
      <c r="A1549" s="58" t="s">
        <v>8</v>
      </c>
      <c r="B1549" s="58">
        <v>175673</v>
      </c>
      <c r="C1549" s="58"/>
      <c r="D1549" s="59"/>
    </row>
    <row r="1550" spans="1:4" x14ac:dyDescent="0.15">
      <c r="A1550" s="58" t="s">
        <v>7</v>
      </c>
      <c r="B1550" s="58">
        <v>125457</v>
      </c>
      <c r="C1550" s="58"/>
      <c r="D1550" s="59"/>
    </row>
    <row r="1551" spans="1:4" x14ac:dyDescent="0.15">
      <c r="A1551" s="58" t="s">
        <v>6</v>
      </c>
      <c r="B1551" s="58">
        <v>107964</v>
      </c>
      <c r="C1551" s="58"/>
      <c r="D1551" s="59"/>
    </row>
    <row r="1552" spans="1:4" x14ac:dyDescent="0.15">
      <c r="A1552" s="58" t="s">
        <v>5</v>
      </c>
      <c r="B1552" s="58"/>
      <c r="C1552" s="58"/>
      <c r="D1552" s="59"/>
    </row>
    <row r="1553" spans="1:4" x14ac:dyDescent="0.15">
      <c r="A1553" s="58" t="s">
        <v>14</v>
      </c>
      <c r="B1553" s="58">
        <v>125457</v>
      </c>
      <c r="C1553" s="58"/>
      <c r="D1553" s="59"/>
    </row>
    <row r="1554" spans="1:4" x14ac:dyDescent="0.15">
      <c r="A1554" s="58" t="s">
        <v>57</v>
      </c>
      <c r="B1554" s="58">
        <v>125457</v>
      </c>
      <c r="C1554" s="58"/>
      <c r="D1554" s="59"/>
    </row>
    <row r="1555" spans="1:4" x14ac:dyDescent="0.15">
      <c r="A1555" s="58" t="s">
        <v>2</v>
      </c>
      <c r="B1555" s="58"/>
      <c r="C1555" s="58"/>
      <c r="D1555" s="59"/>
    </row>
    <row r="1556" spans="1:4" x14ac:dyDescent="0.15">
      <c r="A1556" s="58" t="s">
        <v>1</v>
      </c>
      <c r="B1556" s="58">
        <v>25864</v>
      </c>
      <c r="C1556" s="58"/>
      <c r="D1556" s="59"/>
    </row>
    <row r="1557" spans="1:4" x14ac:dyDescent="0.15">
      <c r="A1557" s="58" t="s">
        <v>32</v>
      </c>
      <c r="B1557" s="58">
        <v>5000</v>
      </c>
      <c r="C1557" s="58"/>
      <c r="D1557" s="59"/>
    </row>
    <row r="1558" spans="1:4" x14ac:dyDescent="0.15">
      <c r="A1558" s="58" t="s">
        <v>0</v>
      </c>
      <c r="B1558" s="58">
        <v>20864</v>
      </c>
      <c r="C1558" s="58"/>
      <c r="D1558" s="59"/>
    </row>
    <row r="1559" spans="1:4" x14ac:dyDescent="0.15">
      <c r="A1559" s="58" t="s">
        <v>16</v>
      </c>
      <c r="B1559" s="58">
        <v>82100</v>
      </c>
      <c r="C1559" s="58"/>
      <c r="D1559" s="59"/>
    </row>
    <row r="1560" spans="1:4" x14ac:dyDescent="0.15">
      <c r="A1560" s="58" t="s">
        <v>20</v>
      </c>
      <c r="B1560" s="58">
        <v>82100</v>
      </c>
      <c r="C1560" s="58"/>
      <c r="D1560" s="59"/>
    </row>
    <row r="1561" spans="1:4" x14ac:dyDescent="0.15">
      <c r="A1561" s="58" t="s">
        <v>30</v>
      </c>
      <c r="B1561" s="58"/>
      <c r="C1561" s="58"/>
      <c r="D1561" s="59"/>
    </row>
    <row r="1562" spans="1:4" x14ac:dyDescent="0.15">
      <c r="A1562" s="58" t="s">
        <v>1568</v>
      </c>
      <c r="B1562" s="58"/>
      <c r="C1562" s="58"/>
      <c r="D1562" s="59"/>
    </row>
    <row r="1563" spans="1:4" x14ac:dyDescent="0.15">
      <c r="A1563" s="58" t="s">
        <v>1471</v>
      </c>
      <c r="B1563" s="58">
        <v>125457</v>
      </c>
      <c r="C1563" s="58" t="s">
        <v>174</v>
      </c>
      <c r="D1563" s="59"/>
    </row>
    <row r="1564" spans="1:4" x14ac:dyDescent="0.15">
      <c r="A1564" s="59"/>
      <c r="B1564" s="59"/>
      <c r="C1564" s="59"/>
      <c r="D1564" s="59"/>
    </row>
    <row r="1565" spans="1:4" x14ac:dyDescent="0.15">
      <c r="A1565" s="67" t="s">
        <v>922</v>
      </c>
      <c r="B1565" s="58"/>
      <c r="C1565" s="58"/>
      <c r="D1565" s="59"/>
    </row>
    <row r="1566" spans="1:4" x14ac:dyDescent="0.15">
      <c r="A1566" s="58" t="s">
        <v>10</v>
      </c>
      <c r="B1566" s="58" t="s">
        <v>1472</v>
      </c>
      <c r="C1566" s="58"/>
      <c r="D1566" s="59"/>
    </row>
    <row r="1567" spans="1:4" x14ac:dyDescent="0.15">
      <c r="A1567" s="58" t="s">
        <v>9</v>
      </c>
      <c r="B1567" s="58">
        <v>3056634</v>
      </c>
      <c r="C1567" s="58"/>
      <c r="D1567" s="59"/>
    </row>
    <row r="1568" spans="1:4" x14ac:dyDescent="0.15">
      <c r="A1568" s="58" t="s">
        <v>8</v>
      </c>
      <c r="B1568" s="58">
        <v>1621420</v>
      </c>
      <c r="C1568" s="58"/>
      <c r="D1568" s="59"/>
    </row>
    <row r="1569" spans="1:4" x14ac:dyDescent="0.15">
      <c r="A1569" s="58" t="s">
        <v>7</v>
      </c>
      <c r="B1569" s="58">
        <v>1435214</v>
      </c>
      <c r="C1569" s="58"/>
      <c r="D1569" s="59"/>
    </row>
    <row r="1570" spans="1:4" x14ac:dyDescent="0.15">
      <c r="A1570" s="58" t="s">
        <v>6</v>
      </c>
      <c r="B1570" s="58">
        <v>933756</v>
      </c>
      <c r="C1570" s="58"/>
      <c r="D1570" s="59"/>
    </row>
    <row r="1571" spans="1:4" x14ac:dyDescent="0.15">
      <c r="A1571" s="58" t="s">
        <v>5</v>
      </c>
      <c r="B1571" s="58"/>
      <c r="C1571" s="58"/>
      <c r="D1571" s="59"/>
    </row>
    <row r="1572" spans="1:4" x14ac:dyDescent="0.15">
      <c r="A1572" s="58" t="s">
        <v>27</v>
      </c>
      <c r="B1572" s="90" t="s">
        <v>1025</v>
      </c>
      <c r="C1572" s="76">
        <v>434200</v>
      </c>
      <c r="D1572" s="59"/>
    </row>
    <row r="1573" spans="1:4" x14ac:dyDescent="0.15">
      <c r="A1573" s="58" t="s">
        <v>14</v>
      </c>
      <c r="B1573" s="58">
        <v>1001000</v>
      </c>
      <c r="C1573" s="58"/>
      <c r="D1573" s="59"/>
    </row>
    <row r="1574" spans="1:4" x14ac:dyDescent="0.15">
      <c r="A1574" s="58" t="s">
        <v>13</v>
      </c>
      <c r="B1574" s="58">
        <v>1001000</v>
      </c>
      <c r="C1574" s="58"/>
      <c r="D1574" s="59"/>
    </row>
    <row r="1575" spans="1:4" x14ac:dyDescent="0.15">
      <c r="A1575" s="58" t="s">
        <v>4</v>
      </c>
      <c r="B1575" s="58">
        <v>14</v>
      </c>
      <c r="C1575" s="58"/>
      <c r="D1575" s="59"/>
    </row>
    <row r="1576" spans="1:4" x14ac:dyDescent="0.15">
      <c r="A1576" s="58" t="s">
        <v>3</v>
      </c>
      <c r="B1576" s="58">
        <v>14</v>
      </c>
      <c r="C1576" s="58"/>
      <c r="D1576" s="59"/>
    </row>
    <row r="1577" spans="1:4" x14ac:dyDescent="0.15">
      <c r="A1577" s="58" t="s">
        <v>2</v>
      </c>
      <c r="B1577" s="58"/>
      <c r="C1577" s="58"/>
      <c r="D1577" s="59"/>
    </row>
    <row r="1578" spans="1:4" x14ac:dyDescent="0.15">
      <c r="A1578" s="58" t="s">
        <v>1</v>
      </c>
      <c r="B1578" s="58">
        <v>150640</v>
      </c>
      <c r="C1578" s="58"/>
      <c r="D1578" s="59"/>
    </row>
    <row r="1579" spans="1:4" x14ac:dyDescent="0.15">
      <c r="A1579" s="58" t="s">
        <v>21</v>
      </c>
      <c r="B1579" s="58">
        <v>100510</v>
      </c>
      <c r="C1579" s="58"/>
      <c r="D1579" s="59"/>
    </row>
    <row r="1580" spans="1:4" x14ac:dyDescent="0.15">
      <c r="A1580" s="58" t="s">
        <v>0</v>
      </c>
      <c r="B1580" s="58">
        <v>50130</v>
      </c>
      <c r="C1580" s="58"/>
      <c r="D1580" s="59"/>
    </row>
    <row r="1581" spans="1:4" x14ac:dyDescent="0.15">
      <c r="A1581" s="58" t="s">
        <v>16</v>
      </c>
      <c r="B1581" s="58">
        <v>783116</v>
      </c>
      <c r="C1581" s="58"/>
      <c r="D1581" s="59"/>
    </row>
    <row r="1582" spans="1:4" x14ac:dyDescent="0.15">
      <c r="A1582" s="84" t="s">
        <v>1566</v>
      </c>
      <c r="B1582" s="58">
        <v>140000</v>
      </c>
      <c r="C1582" s="58"/>
      <c r="D1582" s="59"/>
    </row>
    <row r="1583" spans="1:4" x14ac:dyDescent="0.15">
      <c r="A1583" s="58" t="s">
        <v>20</v>
      </c>
      <c r="B1583" s="58">
        <v>732468</v>
      </c>
      <c r="C1583" s="58"/>
      <c r="D1583" s="59"/>
    </row>
    <row r="1584" spans="1:4" x14ac:dyDescent="0.15">
      <c r="A1584" s="58" t="s">
        <v>15</v>
      </c>
      <c r="B1584" s="58">
        <v>50648</v>
      </c>
      <c r="C1584" s="58"/>
      <c r="D1584" s="59"/>
    </row>
    <row r="1585" spans="1:4" x14ac:dyDescent="0.15">
      <c r="A1585" s="58" t="s">
        <v>30</v>
      </c>
      <c r="B1585" s="58"/>
      <c r="C1585" s="58"/>
      <c r="D1585" s="59"/>
    </row>
    <row r="1586" spans="1:4" x14ac:dyDescent="0.15">
      <c r="A1586" s="58" t="s">
        <v>1570</v>
      </c>
      <c r="B1586" s="58"/>
      <c r="C1586" s="58"/>
      <c r="D1586" s="59"/>
    </row>
    <row r="1587" spans="1:4" x14ac:dyDescent="0.15">
      <c r="A1587" s="58" t="s">
        <v>738</v>
      </c>
      <c r="B1587" s="58">
        <v>1001000</v>
      </c>
      <c r="C1587" s="58" t="s">
        <v>735</v>
      </c>
      <c r="D1587" s="59"/>
    </row>
    <row r="1588" spans="1:4" x14ac:dyDescent="0.15">
      <c r="A1588" s="59"/>
      <c r="B1588" s="59"/>
      <c r="C1588" s="59"/>
      <c r="D1588" s="59"/>
    </row>
    <row r="1589" spans="1:4" x14ac:dyDescent="0.15">
      <c r="A1589" s="67" t="s">
        <v>173</v>
      </c>
      <c r="B1589" s="58"/>
      <c r="C1589" s="58"/>
      <c r="D1589" s="59"/>
    </row>
    <row r="1590" spans="1:4" x14ac:dyDescent="0.15">
      <c r="A1590" s="58" t="s">
        <v>10</v>
      </c>
      <c r="B1590" s="58" t="s">
        <v>1473</v>
      </c>
      <c r="C1590" s="58"/>
      <c r="D1590" s="59"/>
    </row>
    <row r="1591" spans="1:4" x14ac:dyDescent="0.15">
      <c r="A1591" s="58" t="s">
        <v>9</v>
      </c>
      <c r="B1591" s="58">
        <v>525608</v>
      </c>
      <c r="C1591" s="58"/>
      <c r="D1591" s="59"/>
    </row>
    <row r="1592" spans="1:4" x14ac:dyDescent="0.15">
      <c r="A1592" s="58" t="s">
        <v>8</v>
      </c>
      <c r="B1592" s="58">
        <v>289806</v>
      </c>
      <c r="C1592" s="58"/>
      <c r="D1592" s="59"/>
    </row>
    <row r="1593" spans="1:4" x14ac:dyDescent="0.15">
      <c r="A1593" s="58" t="s">
        <v>7</v>
      </c>
      <c r="B1593" s="58">
        <v>235802</v>
      </c>
      <c r="C1593" s="58"/>
      <c r="D1593" s="59"/>
    </row>
    <row r="1594" spans="1:4" x14ac:dyDescent="0.15">
      <c r="A1594" s="58" t="s">
        <v>6</v>
      </c>
      <c r="B1594" s="58">
        <v>138977</v>
      </c>
      <c r="C1594" s="58"/>
      <c r="D1594" s="59"/>
    </row>
    <row r="1595" spans="1:4" x14ac:dyDescent="0.15">
      <c r="A1595" s="58" t="s">
        <v>5</v>
      </c>
      <c r="B1595" s="58"/>
      <c r="C1595" s="58"/>
      <c r="D1595" s="59"/>
    </row>
    <row r="1596" spans="1:4" x14ac:dyDescent="0.15">
      <c r="A1596" s="58" t="s">
        <v>14</v>
      </c>
      <c r="B1596" s="58">
        <v>150000</v>
      </c>
      <c r="C1596" s="58"/>
      <c r="D1596" s="59"/>
    </row>
    <row r="1597" spans="1:4" x14ac:dyDescent="0.15">
      <c r="A1597" s="58" t="s">
        <v>57</v>
      </c>
      <c r="B1597" s="58">
        <v>150000</v>
      </c>
      <c r="C1597" s="58"/>
      <c r="D1597" s="59"/>
    </row>
    <row r="1598" spans="1:4" x14ac:dyDescent="0.15">
      <c r="A1598" s="58" t="s">
        <v>23</v>
      </c>
      <c r="B1598" s="58">
        <v>85800</v>
      </c>
      <c r="C1598" s="58"/>
      <c r="D1598" s="59"/>
    </row>
    <row r="1599" spans="1:4" x14ac:dyDescent="0.15">
      <c r="A1599" s="58" t="s">
        <v>96</v>
      </c>
      <c r="B1599" s="58">
        <v>85800</v>
      </c>
      <c r="C1599" s="58"/>
      <c r="D1599" s="59"/>
    </row>
    <row r="1600" spans="1:4" x14ac:dyDescent="0.15">
      <c r="A1600" s="58" t="s">
        <v>4</v>
      </c>
      <c r="B1600" s="58">
        <v>2</v>
      </c>
      <c r="C1600" s="58"/>
      <c r="D1600" s="59"/>
    </row>
    <row r="1601" spans="1:4" x14ac:dyDescent="0.15">
      <c r="A1601" s="58" t="s">
        <v>3</v>
      </c>
      <c r="B1601" s="58">
        <v>2</v>
      </c>
      <c r="C1601" s="58"/>
      <c r="D1601" s="59"/>
    </row>
    <row r="1602" spans="1:4" x14ac:dyDescent="0.15">
      <c r="A1602" s="58" t="s">
        <v>2</v>
      </c>
      <c r="B1602" s="58"/>
      <c r="C1602" s="58"/>
      <c r="D1602" s="59"/>
    </row>
    <row r="1603" spans="1:4" x14ac:dyDescent="0.15">
      <c r="A1603" s="58" t="s">
        <v>1</v>
      </c>
      <c r="B1603" s="58">
        <v>31077</v>
      </c>
      <c r="C1603" s="58"/>
      <c r="D1603" s="59"/>
    </row>
    <row r="1604" spans="1:4" x14ac:dyDescent="0.15">
      <c r="A1604" s="58" t="s">
        <v>21</v>
      </c>
      <c r="B1604" s="58">
        <v>21077</v>
      </c>
      <c r="C1604" s="58"/>
      <c r="D1604" s="59"/>
    </row>
    <row r="1605" spans="1:4" x14ac:dyDescent="0.15">
      <c r="A1605" s="58" t="s">
        <v>0</v>
      </c>
      <c r="B1605" s="58">
        <v>10000</v>
      </c>
      <c r="C1605" s="58"/>
      <c r="D1605" s="59"/>
    </row>
    <row r="1606" spans="1:4" x14ac:dyDescent="0.15">
      <c r="A1606" s="58" t="s">
        <v>16</v>
      </c>
      <c r="B1606" s="58">
        <v>107900</v>
      </c>
      <c r="C1606" s="58"/>
      <c r="D1606" s="59"/>
    </row>
    <row r="1607" spans="1:4" x14ac:dyDescent="0.15">
      <c r="A1607" s="58" t="s">
        <v>20</v>
      </c>
      <c r="B1607" s="58">
        <v>107900</v>
      </c>
      <c r="C1607" s="58"/>
      <c r="D1607" s="59"/>
    </row>
    <row r="1608" spans="1:4" x14ac:dyDescent="0.15">
      <c r="A1608" s="58" t="s">
        <v>30</v>
      </c>
      <c r="B1608" s="58"/>
      <c r="C1608" s="58"/>
      <c r="D1608" s="59"/>
    </row>
    <row r="1609" spans="1:4" x14ac:dyDescent="0.15">
      <c r="A1609" s="58" t="s">
        <v>1568</v>
      </c>
      <c r="B1609" s="58"/>
      <c r="C1609" s="58"/>
      <c r="D1609" s="59"/>
    </row>
    <row r="1610" spans="1:4" x14ac:dyDescent="0.15">
      <c r="A1610" s="58" t="s">
        <v>923</v>
      </c>
      <c r="B1610" s="58">
        <v>150000</v>
      </c>
      <c r="C1610" s="58" t="s">
        <v>172</v>
      </c>
      <c r="D1610" s="59"/>
    </row>
    <row r="1611" spans="1:4" x14ac:dyDescent="0.15">
      <c r="A1611" s="59"/>
      <c r="B1611" s="59"/>
      <c r="C1611" s="59"/>
      <c r="D1611" s="59"/>
    </row>
    <row r="1612" spans="1:4" x14ac:dyDescent="0.15">
      <c r="A1612" s="67" t="s">
        <v>171</v>
      </c>
      <c r="B1612" s="58"/>
      <c r="C1612" s="58"/>
      <c r="D1612" s="59"/>
    </row>
    <row r="1613" spans="1:4" x14ac:dyDescent="0.15">
      <c r="A1613" s="58" t="s">
        <v>10</v>
      </c>
      <c r="B1613" s="58" t="s">
        <v>1474</v>
      </c>
      <c r="C1613" s="58"/>
      <c r="D1613" s="59"/>
    </row>
    <row r="1614" spans="1:4" x14ac:dyDescent="0.15">
      <c r="A1614" s="58" t="s">
        <v>9</v>
      </c>
      <c r="B1614" s="58">
        <v>444808</v>
      </c>
      <c r="C1614" s="58"/>
      <c r="D1614" s="59"/>
    </row>
    <row r="1615" spans="1:4" x14ac:dyDescent="0.15">
      <c r="A1615" s="58" t="s">
        <v>8</v>
      </c>
      <c r="B1615" s="58">
        <v>278406</v>
      </c>
      <c r="C1615" s="58"/>
      <c r="D1615" s="59"/>
    </row>
    <row r="1616" spans="1:4" x14ac:dyDescent="0.15">
      <c r="A1616" s="58" t="s">
        <v>7</v>
      </c>
      <c r="B1616" s="58">
        <v>166402</v>
      </c>
      <c r="C1616" s="58"/>
      <c r="D1616" s="59"/>
    </row>
    <row r="1617" spans="1:4" x14ac:dyDescent="0.15">
      <c r="A1617" s="58" t="s">
        <v>6</v>
      </c>
      <c r="B1617" s="58">
        <v>232996</v>
      </c>
      <c r="C1617" s="58"/>
      <c r="D1617" s="59"/>
    </row>
    <row r="1618" spans="1:4" x14ac:dyDescent="0.15">
      <c r="A1618" s="58" t="s">
        <v>5</v>
      </c>
      <c r="B1618" s="58"/>
      <c r="C1618" s="58"/>
      <c r="D1618" s="59"/>
    </row>
    <row r="1619" spans="1:4" x14ac:dyDescent="0.15">
      <c r="A1619" s="58" t="s">
        <v>27</v>
      </c>
      <c r="B1619" s="90" t="s">
        <v>1006</v>
      </c>
      <c r="C1619" s="76">
        <v>166400</v>
      </c>
      <c r="D1619" s="59"/>
    </row>
    <row r="1620" spans="1:4" x14ac:dyDescent="0.15">
      <c r="A1620" s="58" t="s">
        <v>4</v>
      </c>
      <c r="B1620" s="58">
        <v>2</v>
      </c>
      <c r="C1620" s="58"/>
      <c r="D1620" s="59"/>
    </row>
    <row r="1621" spans="1:4" x14ac:dyDescent="0.15">
      <c r="A1621" s="58" t="s">
        <v>3</v>
      </c>
      <c r="B1621" s="58">
        <v>2</v>
      </c>
      <c r="C1621" s="58"/>
      <c r="D1621" s="59"/>
    </row>
    <row r="1622" spans="1:4" x14ac:dyDescent="0.15">
      <c r="A1622" s="58" t="s">
        <v>2</v>
      </c>
      <c r="B1622" s="58"/>
      <c r="C1622" s="58"/>
      <c r="D1622" s="59"/>
    </row>
    <row r="1623" spans="1:4" ht="13.5" customHeight="1" x14ac:dyDescent="0.15">
      <c r="A1623" s="58" t="s">
        <v>16</v>
      </c>
      <c r="B1623" s="58">
        <v>232996</v>
      </c>
      <c r="C1623" s="58"/>
      <c r="D1623" s="59"/>
    </row>
    <row r="1624" spans="1:4" x14ac:dyDescent="0.15">
      <c r="A1624" s="58" t="s">
        <v>20</v>
      </c>
      <c r="B1624" s="58">
        <v>172996</v>
      </c>
      <c r="C1624" s="58"/>
      <c r="D1624" s="59"/>
    </row>
    <row r="1625" spans="1:4" x14ac:dyDescent="0.15">
      <c r="A1625" s="58" t="s">
        <v>15</v>
      </c>
      <c r="B1625" s="58">
        <v>60000</v>
      </c>
      <c r="C1625" s="58"/>
      <c r="D1625" s="59"/>
    </row>
    <row r="1626" spans="1:4" x14ac:dyDescent="0.15">
      <c r="A1626" s="59"/>
      <c r="B1626" s="59"/>
      <c r="C1626" s="59"/>
      <c r="D1626" s="59"/>
    </row>
    <row r="1627" spans="1:4" x14ac:dyDescent="0.15">
      <c r="A1627" s="67" t="s">
        <v>170</v>
      </c>
      <c r="B1627" s="58"/>
      <c r="C1627" s="58"/>
      <c r="D1627" s="59"/>
    </row>
    <row r="1628" spans="1:4" x14ac:dyDescent="0.15">
      <c r="A1628" s="58" t="s">
        <v>10</v>
      </c>
      <c r="B1628" s="58" t="s">
        <v>1475</v>
      </c>
      <c r="C1628" s="58"/>
      <c r="D1628" s="59"/>
    </row>
    <row r="1629" spans="1:4" x14ac:dyDescent="0.15">
      <c r="A1629" s="58" t="s">
        <v>9</v>
      </c>
      <c r="B1629" s="58">
        <v>951793</v>
      </c>
      <c r="C1629" s="58"/>
      <c r="D1629" s="59"/>
    </row>
    <row r="1630" spans="1:4" x14ac:dyDescent="0.15">
      <c r="A1630" s="58" t="s">
        <v>8</v>
      </c>
      <c r="B1630" s="58">
        <v>342791</v>
      </c>
      <c r="C1630" s="58"/>
      <c r="D1630" s="59"/>
    </row>
    <row r="1631" spans="1:4" x14ac:dyDescent="0.15">
      <c r="A1631" s="58" t="s">
        <v>7</v>
      </c>
      <c r="B1631" s="58">
        <v>609002</v>
      </c>
      <c r="C1631" s="58"/>
      <c r="D1631" s="59"/>
    </row>
    <row r="1632" spans="1:4" x14ac:dyDescent="0.15">
      <c r="A1632" s="58" t="s">
        <v>6</v>
      </c>
      <c r="B1632" s="58">
        <v>548100</v>
      </c>
      <c r="C1632" s="58"/>
      <c r="D1632" s="59"/>
    </row>
    <row r="1633" spans="1:4" x14ac:dyDescent="0.15">
      <c r="A1633" s="58" t="s">
        <v>5</v>
      </c>
      <c r="B1633" s="58"/>
      <c r="C1633" s="58"/>
      <c r="D1633" s="59"/>
    </row>
    <row r="1634" spans="1:4" x14ac:dyDescent="0.15">
      <c r="A1634" s="58" t="s">
        <v>27</v>
      </c>
      <c r="B1634" s="90" t="s">
        <v>1476</v>
      </c>
      <c r="C1634" s="76">
        <v>609000</v>
      </c>
      <c r="D1634" s="59"/>
    </row>
    <row r="1635" spans="1:4" x14ac:dyDescent="0.15">
      <c r="A1635" s="58" t="s">
        <v>4</v>
      </c>
      <c r="B1635" s="58">
        <v>2</v>
      </c>
      <c r="C1635" s="58"/>
      <c r="D1635" s="59"/>
    </row>
    <row r="1636" spans="1:4" x14ac:dyDescent="0.15">
      <c r="A1636" s="58" t="s">
        <v>3</v>
      </c>
      <c r="B1636" s="58">
        <v>2</v>
      </c>
      <c r="C1636" s="58"/>
      <c r="D1636" s="59"/>
    </row>
    <row r="1637" spans="1:4" x14ac:dyDescent="0.15">
      <c r="A1637" s="58" t="s">
        <v>2</v>
      </c>
      <c r="B1637" s="58"/>
      <c r="C1637" s="58"/>
      <c r="D1637" s="59"/>
    </row>
    <row r="1638" spans="1:4" x14ac:dyDescent="0.15">
      <c r="A1638" s="58" t="s">
        <v>16</v>
      </c>
      <c r="B1638" s="58">
        <v>548100</v>
      </c>
      <c r="C1638" s="58"/>
      <c r="D1638" s="59"/>
    </row>
    <row r="1639" spans="1:4" x14ac:dyDescent="0.15">
      <c r="A1639" s="84" t="s">
        <v>1566</v>
      </c>
      <c r="B1639" s="58">
        <v>548100</v>
      </c>
      <c r="C1639" s="58"/>
      <c r="D1639" s="59"/>
    </row>
    <row r="1640" spans="1:4" x14ac:dyDescent="0.15">
      <c r="A1640" s="58" t="s">
        <v>15</v>
      </c>
      <c r="B1640" s="58">
        <v>548100</v>
      </c>
      <c r="C1640" s="58"/>
      <c r="D1640" s="59"/>
    </row>
    <row r="1641" spans="1:4" x14ac:dyDescent="0.15">
      <c r="A1641" s="59"/>
      <c r="B1641" s="59"/>
      <c r="C1641" s="59"/>
      <c r="D1641" s="59"/>
    </row>
    <row r="1642" spans="1:4" x14ac:dyDescent="0.15">
      <c r="A1642" s="67" t="s">
        <v>169</v>
      </c>
      <c r="B1642" s="58"/>
      <c r="C1642" s="58"/>
      <c r="D1642" s="59"/>
    </row>
    <row r="1643" spans="1:4" x14ac:dyDescent="0.15">
      <c r="A1643" s="58" t="s">
        <v>10</v>
      </c>
      <c r="B1643" s="58" t="s">
        <v>1340</v>
      </c>
      <c r="C1643" s="58"/>
      <c r="D1643" s="59"/>
    </row>
    <row r="1644" spans="1:4" x14ac:dyDescent="0.15">
      <c r="A1644" s="58" t="s">
        <v>9</v>
      </c>
      <c r="B1644" s="58">
        <v>364303</v>
      </c>
      <c r="C1644" s="58"/>
      <c r="D1644" s="59"/>
    </row>
    <row r="1645" spans="1:4" x14ac:dyDescent="0.15">
      <c r="A1645" s="58" t="s">
        <v>8</v>
      </c>
      <c r="B1645" s="58">
        <v>164303</v>
      </c>
      <c r="C1645" s="58"/>
      <c r="D1645" s="59"/>
    </row>
    <row r="1646" spans="1:4" x14ac:dyDescent="0.15">
      <c r="A1646" s="58" t="s">
        <v>7</v>
      </c>
      <c r="B1646" s="58">
        <v>200000</v>
      </c>
      <c r="C1646" s="58"/>
      <c r="D1646" s="59"/>
    </row>
    <row r="1647" spans="1:4" ht="13.5" customHeight="1" x14ac:dyDescent="0.15">
      <c r="A1647" s="58" t="s">
        <v>6</v>
      </c>
      <c r="B1647" s="58">
        <v>237600</v>
      </c>
      <c r="C1647" s="58"/>
      <c r="D1647" s="59"/>
    </row>
    <row r="1648" spans="1:4" x14ac:dyDescent="0.15">
      <c r="A1648" s="58" t="s">
        <v>5</v>
      </c>
      <c r="B1648" s="58"/>
      <c r="C1648" s="58"/>
      <c r="D1648" s="59"/>
    </row>
    <row r="1649" spans="1:4" x14ac:dyDescent="0.15">
      <c r="A1649" s="58" t="s">
        <v>14</v>
      </c>
      <c r="B1649" s="58">
        <v>200000</v>
      </c>
      <c r="C1649" s="58"/>
      <c r="D1649" s="59"/>
    </row>
    <row r="1650" spans="1:4" x14ac:dyDescent="0.15">
      <c r="A1650" s="58" t="s">
        <v>57</v>
      </c>
      <c r="B1650" s="58">
        <v>200000</v>
      </c>
      <c r="C1650" s="58"/>
      <c r="D1650" s="59"/>
    </row>
    <row r="1651" spans="1:4" x14ac:dyDescent="0.15">
      <c r="A1651" s="58" t="s">
        <v>2</v>
      </c>
      <c r="B1651" s="58"/>
      <c r="C1651" s="58"/>
      <c r="D1651" s="59"/>
    </row>
    <row r="1652" spans="1:4" x14ac:dyDescent="0.15">
      <c r="A1652" s="58" t="s">
        <v>16</v>
      </c>
      <c r="B1652" s="58">
        <v>237600</v>
      </c>
      <c r="C1652" s="58"/>
      <c r="D1652" s="59"/>
    </row>
    <row r="1653" spans="1:4" x14ac:dyDescent="0.15">
      <c r="A1653" s="84" t="s">
        <v>1566</v>
      </c>
      <c r="B1653" s="58">
        <v>237600</v>
      </c>
      <c r="C1653" s="58"/>
      <c r="D1653" s="59"/>
    </row>
    <row r="1654" spans="1:4" x14ac:dyDescent="0.15">
      <c r="A1654" s="58" t="s">
        <v>15</v>
      </c>
      <c r="B1654" s="58">
        <v>237600</v>
      </c>
      <c r="C1654" s="58"/>
      <c r="D1654" s="59"/>
    </row>
    <row r="1655" spans="1:4" x14ac:dyDescent="0.15">
      <c r="A1655" s="58" t="s">
        <v>30</v>
      </c>
      <c r="B1655" s="58"/>
      <c r="C1655" s="58"/>
      <c r="D1655" s="59"/>
    </row>
    <row r="1656" spans="1:4" x14ac:dyDescent="0.15">
      <c r="A1656" s="58" t="s">
        <v>1568</v>
      </c>
      <c r="B1656" s="58"/>
      <c r="C1656" s="58"/>
      <c r="D1656" s="59"/>
    </row>
    <row r="1657" spans="1:4" x14ac:dyDescent="0.15">
      <c r="A1657" s="58" t="s">
        <v>795</v>
      </c>
      <c r="B1657" s="58">
        <v>200000</v>
      </c>
      <c r="C1657" s="58" t="s">
        <v>37</v>
      </c>
      <c r="D1657" s="59"/>
    </row>
    <row r="1658" spans="1:4" x14ac:dyDescent="0.15">
      <c r="A1658" s="59"/>
      <c r="B1658" s="59"/>
      <c r="C1658" s="59"/>
      <c r="D1658" s="59"/>
    </row>
    <row r="1659" spans="1:4" x14ac:dyDescent="0.15">
      <c r="A1659" s="67" t="s">
        <v>265</v>
      </c>
      <c r="B1659" s="58"/>
      <c r="C1659" s="58"/>
      <c r="D1659" s="59"/>
    </row>
    <row r="1660" spans="1:4" x14ac:dyDescent="0.15">
      <c r="A1660" s="58" t="s">
        <v>10</v>
      </c>
      <c r="B1660" s="58" t="s">
        <v>1477</v>
      </c>
      <c r="C1660" s="58"/>
      <c r="D1660" s="59"/>
    </row>
    <row r="1661" spans="1:4" x14ac:dyDescent="0.15">
      <c r="A1661" s="58" t="s">
        <v>9</v>
      </c>
      <c r="B1661" s="58">
        <v>159576</v>
      </c>
      <c r="C1661" s="58"/>
      <c r="D1661" s="59"/>
    </row>
    <row r="1662" spans="1:4" x14ac:dyDescent="0.15">
      <c r="A1662" s="58" t="s">
        <v>8</v>
      </c>
      <c r="B1662" s="58">
        <v>63576</v>
      </c>
      <c r="C1662" s="58"/>
      <c r="D1662" s="59"/>
    </row>
    <row r="1663" spans="1:4" x14ac:dyDescent="0.15">
      <c r="A1663" s="58" t="s">
        <v>7</v>
      </c>
      <c r="B1663" s="58">
        <v>96000</v>
      </c>
      <c r="C1663" s="58"/>
      <c r="D1663" s="59"/>
    </row>
    <row r="1664" spans="1:4" x14ac:dyDescent="0.15">
      <c r="A1664" s="58" t="s">
        <v>6</v>
      </c>
      <c r="B1664" s="58">
        <v>86400</v>
      </c>
      <c r="C1664" s="58"/>
      <c r="D1664" s="59"/>
    </row>
    <row r="1665" spans="1:4" x14ac:dyDescent="0.15">
      <c r="A1665" s="58" t="s">
        <v>5</v>
      </c>
      <c r="B1665" s="58"/>
      <c r="C1665" s="58"/>
      <c r="D1665" s="59"/>
    </row>
    <row r="1666" spans="1:4" x14ac:dyDescent="0.15">
      <c r="A1666" s="58" t="s">
        <v>27</v>
      </c>
      <c r="B1666" s="90" t="s">
        <v>812</v>
      </c>
      <c r="C1666" s="76">
        <v>96000</v>
      </c>
      <c r="D1666" s="59"/>
    </row>
    <row r="1667" spans="1:4" x14ac:dyDescent="0.15">
      <c r="A1667" s="58" t="s">
        <v>2</v>
      </c>
      <c r="B1667" s="58"/>
      <c r="C1667" s="58"/>
      <c r="D1667" s="59"/>
    </row>
    <row r="1668" spans="1:4" x14ac:dyDescent="0.15">
      <c r="A1668" s="58" t="s">
        <v>16</v>
      </c>
      <c r="B1668" s="58">
        <v>86400</v>
      </c>
      <c r="C1668" s="58"/>
      <c r="D1668" s="59"/>
    </row>
    <row r="1669" spans="1:4" x14ac:dyDescent="0.15">
      <c r="A1669" s="58" t="s">
        <v>15</v>
      </c>
      <c r="B1669" s="58">
        <v>86400</v>
      </c>
      <c r="C1669" s="58"/>
      <c r="D1669" s="59"/>
    </row>
    <row r="1670" spans="1:4" ht="13.5" customHeight="1" x14ac:dyDescent="0.15">
      <c r="A1670" s="59"/>
      <c r="B1670" s="59"/>
      <c r="C1670" s="59"/>
      <c r="D1670" s="59"/>
    </row>
    <row r="1671" spans="1:4" x14ac:dyDescent="0.15">
      <c r="A1671" s="67" t="s">
        <v>167</v>
      </c>
      <c r="B1671" s="58"/>
      <c r="C1671" s="58"/>
      <c r="D1671" s="59"/>
    </row>
    <row r="1672" spans="1:4" x14ac:dyDescent="0.15">
      <c r="A1672" s="58" t="s">
        <v>10</v>
      </c>
      <c r="B1672" s="58" t="s">
        <v>1478</v>
      </c>
      <c r="C1672" s="58"/>
      <c r="D1672" s="59"/>
    </row>
    <row r="1673" spans="1:4" x14ac:dyDescent="0.15">
      <c r="A1673" s="58" t="s">
        <v>9</v>
      </c>
      <c r="B1673" s="58">
        <v>463337</v>
      </c>
      <c r="C1673" s="58"/>
      <c r="D1673" s="59"/>
    </row>
    <row r="1674" spans="1:4" x14ac:dyDescent="0.15">
      <c r="A1674" s="58" t="s">
        <v>8</v>
      </c>
      <c r="B1674" s="58">
        <v>359335</v>
      </c>
      <c r="C1674" s="58"/>
      <c r="D1674" s="59"/>
    </row>
    <row r="1675" spans="1:4" x14ac:dyDescent="0.15">
      <c r="A1675" s="58" t="s">
        <v>7</v>
      </c>
      <c r="B1675" s="58">
        <v>104002</v>
      </c>
      <c r="C1675" s="58"/>
      <c r="D1675" s="59"/>
    </row>
    <row r="1676" spans="1:4" x14ac:dyDescent="0.15">
      <c r="A1676" s="58" t="s">
        <v>6</v>
      </c>
      <c r="B1676" s="58">
        <v>193136</v>
      </c>
      <c r="C1676" s="58"/>
      <c r="D1676" s="59"/>
    </row>
    <row r="1677" spans="1:4" x14ac:dyDescent="0.15">
      <c r="A1677" s="58" t="s">
        <v>5</v>
      </c>
      <c r="B1677" s="58"/>
      <c r="C1677" s="58"/>
      <c r="D1677" s="59"/>
    </row>
    <row r="1678" spans="1:4" x14ac:dyDescent="0.15">
      <c r="A1678" s="58" t="s">
        <v>27</v>
      </c>
      <c r="B1678" s="90" t="s">
        <v>1027</v>
      </c>
      <c r="C1678" s="76">
        <v>104000</v>
      </c>
      <c r="D1678" s="59"/>
    </row>
    <row r="1679" spans="1:4" x14ac:dyDescent="0.15">
      <c r="A1679" s="58" t="s">
        <v>4</v>
      </c>
      <c r="B1679" s="58">
        <v>2</v>
      </c>
      <c r="C1679" s="58"/>
      <c r="D1679" s="59"/>
    </row>
    <row r="1680" spans="1:4" x14ac:dyDescent="0.15">
      <c r="A1680" s="58" t="s">
        <v>3</v>
      </c>
      <c r="B1680" s="58">
        <v>2</v>
      </c>
      <c r="C1680" s="58"/>
      <c r="D1680" s="59"/>
    </row>
    <row r="1681" spans="1:4" x14ac:dyDescent="0.15">
      <c r="A1681" s="58" t="s">
        <v>2</v>
      </c>
      <c r="B1681" s="58"/>
      <c r="C1681" s="58"/>
      <c r="D1681" s="59"/>
    </row>
    <row r="1682" spans="1:4" x14ac:dyDescent="0.15">
      <c r="A1682" s="58" t="s">
        <v>16</v>
      </c>
      <c r="B1682" s="58">
        <v>193136</v>
      </c>
      <c r="C1682" s="58"/>
      <c r="D1682" s="59"/>
    </row>
    <row r="1683" spans="1:4" x14ac:dyDescent="0.15">
      <c r="A1683" s="84" t="s">
        <v>1566</v>
      </c>
      <c r="B1683" s="58">
        <v>172900</v>
      </c>
      <c r="C1683" s="58"/>
      <c r="D1683" s="59"/>
    </row>
    <row r="1684" spans="1:4" x14ac:dyDescent="0.15">
      <c r="A1684" s="58" t="s">
        <v>20</v>
      </c>
      <c r="B1684" s="58">
        <v>120236</v>
      </c>
      <c r="C1684" s="58"/>
      <c r="D1684" s="59"/>
    </row>
    <row r="1685" spans="1:4" x14ac:dyDescent="0.15">
      <c r="A1685" s="58" t="s">
        <v>15</v>
      </c>
      <c r="B1685" s="58">
        <v>72900</v>
      </c>
      <c r="C1685" s="58"/>
      <c r="D1685" s="59"/>
    </row>
    <row r="1686" spans="1:4" x14ac:dyDescent="0.15">
      <c r="A1686" s="59"/>
      <c r="B1686" s="59"/>
      <c r="C1686" s="59"/>
      <c r="D1686" s="59"/>
    </row>
    <row r="1687" spans="1:4" x14ac:dyDescent="0.15">
      <c r="A1687" s="67" t="s">
        <v>909</v>
      </c>
      <c r="B1687" s="58"/>
      <c r="C1687" s="58"/>
      <c r="D1687" s="59"/>
    </row>
    <row r="1688" spans="1:4" x14ac:dyDescent="0.15">
      <c r="A1688" s="58" t="s">
        <v>10</v>
      </c>
      <c r="B1688" s="58" t="s">
        <v>1479</v>
      </c>
      <c r="C1688" s="58"/>
      <c r="D1688" s="59"/>
    </row>
    <row r="1689" spans="1:4" x14ac:dyDescent="0.15">
      <c r="A1689" s="58" t="s">
        <v>9</v>
      </c>
      <c r="B1689" s="58">
        <v>1416456</v>
      </c>
      <c r="C1689" s="58"/>
      <c r="D1689" s="59"/>
    </row>
    <row r="1690" spans="1:4" x14ac:dyDescent="0.15">
      <c r="A1690" s="58" t="s">
        <v>8</v>
      </c>
      <c r="B1690" s="58">
        <v>1416445</v>
      </c>
      <c r="C1690" s="58"/>
      <c r="D1690" s="59"/>
    </row>
    <row r="1691" spans="1:4" x14ac:dyDescent="0.15">
      <c r="A1691" s="58" t="s">
        <v>7</v>
      </c>
      <c r="B1691" s="58">
        <v>11</v>
      </c>
      <c r="C1691" s="58"/>
      <c r="D1691" s="59"/>
    </row>
    <row r="1692" spans="1:4" ht="13.5" customHeight="1" x14ac:dyDescent="0.15">
      <c r="A1692" s="58" t="s">
        <v>6</v>
      </c>
      <c r="B1692" s="58">
        <v>333832</v>
      </c>
      <c r="C1692" s="58"/>
      <c r="D1692" s="59"/>
    </row>
    <row r="1693" spans="1:4" x14ac:dyDescent="0.15">
      <c r="A1693" s="58" t="s">
        <v>5</v>
      </c>
      <c r="B1693" s="58"/>
      <c r="C1693" s="58"/>
      <c r="D1693" s="59"/>
    </row>
    <row r="1694" spans="1:4" x14ac:dyDescent="0.15">
      <c r="A1694" s="58" t="s">
        <v>4</v>
      </c>
      <c r="B1694" s="58">
        <v>11</v>
      </c>
      <c r="C1694" s="58"/>
      <c r="D1694" s="59"/>
    </row>
    <row r="1695" spans="1:4" x14ac:dyDescent="0.15">
      <c r="A1695" s="58" t="s">
        <v>3</v>
      </c>
      <c r="B1695" s="58">
        <v>11</v>
      </c>
      <c r="C1695" s="58"/>
      <c r="D1695" s="59"/>
    </row>
    <row r="1696" spans="1:4" x14ac:dyDescent="0.15">
      <c r="A1696" s="58" t="s">
        <v>2</v>
      </c>
      <c r="B1696" s="58"/>
      <c r="C1696" s="58"/>
      <c r="D1696" s="59"/>
    </row>
    <row r="1697" spans="1:4" x14ac:dyDescent="0.15">
      <c r="A1697" s="58" t="s">
        <v>16</v>
      </c>
      <c r="B1697" s="58">
        <v>333832</v>
      </c>
      <c r="C1697" s="58"/>
      <c r="D1697" s="59"/>
    </row>
    <row r="1698" spans="1:4" x14ac:dyDescent="0.15">
      <c r="A1698" s="84" t="s">
        <v>1566</v>
      </c>
      <c r="B1698" s="58">
        <v>85000</v>
      </c>
      <c r="C1698" s="58"/>
      <c r="D1698" s="59"/>
    </row>
    <row r="1699" spans="1:4" x14ac:dyDescent="0.15">
      <c r="A1699" s="58" t="s">
        <v>26</v>
      </c>
      <c r="B1699" s="58">
        <v>248832</v>
      </c>
      <c r="C1699" s="58"/>
      <c r="D1699" s="59"/>
    </row>
    <row r="1700" spans="1:4" x14ac:dyDescent="0.15">
      <c r="A1700" s="58" t="s">
        <v>24</v>
      </c>
      <c r="B1700" s="58">
        <v>248832</v>
      </c>
      <c r="C1700" s="58"/>
      <c r="D1700" s="59"/>
    </row>
    <row r="1701" spans="1:4" x14ac:dyDescent="0.15">
      <c r="A1701" s="58" t="s">
        <v>15</v>
      </c>
      <c r="B1701" s="58">
        <v>85000</v>
      </c>
      <c r="C1701" s="58"/>
      <c r="D1701" s="59"/>
    </row>
    <row r="1702" spans="1:4" x14ac:dyDescent="0.15">
      <c r="A1702" s="59"/>
      <c r="B1702" s="59"/>
      <c r="C1702" s="59"/>
      <c r="D1702" s="59"/>
    </row>
    <row r="1703" spans="1:4" x14ac:dyDescent="0.15">
      <c r="A1703" s="67" t="s">
        <v>166</v>
      </c>
      <c r="B1703" s="58"/>
      <c r="C1703" s="58"/>
      <c r="D1703" s="59"/>
    </row>
    <row r="1704" spans="1:4" x14ac:dyDescent="0.15">
      <c r="A1704" s="58" t="s">
        <v>10</v>
      </c>
      <c r="B1704" s="58" t="s">
        <v>1480</v>
      </c>
      <c r="C1704" s="58"/>
      <c r="D1704" s="59"/>
    </row>
    <row r="1705" spans="1:4" x14ac:dyDescent="0.15">
      <c r="A1705" s="58" t="s">
        <v>9</v>
      </c>
      <c r="B1705" s="58">
        <v>3004516</v>
      </c>
      <c r="C1705" s="58"/>
      <c r="D1705" s="59"/>
    </row>
    <row r="1706" spans="1:4" x14ac:dyDescent="0.15">
      <c r="A1706" s="58" t="s">
        <v>8</v>
      </c>
      <c r="B1706" s="58">
        <v>2395645</v>
      </c>
      <c r="C1706" s="58"/>
      <c r="D1706" s="59"/>
    </row>
    <row r="1707" spans="1:4" x14ac:dyDescent="0.15">
      <c r="A1707" s="58" t="s">
        <v>7</v>
      </c>
      <c r="B1707" s="58">
        <v>608871</v>
      </c>
      <c r="C1707" s="58"/>
      <c r="D1707" s="59"/>
    </row>
    <row r="1708" spans="1:4" ht="13.5" customHeight="1" x14ac:dyDescent="0.15">
      <c r="A1708" s="58" t="s">
        <v>6</v>
      </c>
      <c r="B1708" s="58">
        <v>608850</v>
      </c>
      <c r="C1708" s="58"/>
      <c r="D1708" s="59"/>
    </row>
    <row r="1709" spans="1:4" x14ac:dyDescent="0.15">
      <c r="A1709" s="58" t="s">
        <v>5</v>
      </c>
      <c r="B1709" s="58"/>
      <c r="C1709" s="58"/>
      <c r="D1709" s="59"/>
    </row>
    <row r="1710" spans="1:4" x14ac:dyDescent="0.15">
      <c r="A1710" s="58" t="s">
        <v>14</v>
      </c>
      <c r="B1710" s="58">
        <v>608850</v>
      </c>
      <c r="C1710" s="58"/>
      <c r="D1710" s="59"/>
    </row>
    <row r="1711" spans="1:4" x14ac:dyDescent="0.15">
      <c r="A1711" s="58" t="s">
        <v>57</v>
      </c>
      <c r="B1711" s="58">
        <v>608850</v>
      </c>
      <c r="C1711" s="58"/>
      <c r="D1711" s="59"/>
    </row>
    <row r="1712" spans="1:4" x14ac:dyDescent="0.15">
      <c r="A1712" s="58" t="s">
        <v>4</v>
      </c>
      <c r="B1712" s="58">
        <v>21</v>
      </c>
      <c r="C1712" s="58"/>
      <c r="D1712" s="59"/>
    </row>
    <row r="1713" spans="1:4" x14ac:dyDescent="0.15">
      <c r="A1713" s="58" t="s">
        <v>3</v>
      </c>
      <c r="B1713" s="58">
        <v>21</v>
      </c>
      <c r="C1713" s="58"/>
      <c r="D1713" s="59"/>
    </row>
    <row r="1714" spans="1:4" x14ac:dyDescent="0.15">
      <c r="A1714" s="58" t="s">
        <v>2</v>
      </c>
      <c r="B1714" s="58"/>
      <c r="C1714" s="58"/>
      <c r="D1714" s="59"/>
    </row>
    <row r="1715" spans="1:4" x14ac:dyDescent="0.15">
      <c r="A1715" s="58" t="s">
        <v>16</v>
      </c>
      <c r="B1715" s="58">
        <v>608850</v>
      </c>
      <c r="C1715" s="58"/>
      <c r="D1715" s="59"/>
    </row>
    <row r="1716" spans="1:4" x14ac:dyDescent="0.15">
      <c r="A1716" s="84" t="s">
        <v>1566</v>
      </c>
      <c r="B1716" s="58">
        <v>608850</v>
      </c>
      <c r="C1716" s="58"/>
      <c r="D1716" s="59"/>
    </row>
    <row r="1717" spans="1:4" x14ac:dyDescent="0.15">
      <c r="A1717" s="58" t="s">
        <v>15</v>
      </c>
      <c r="B1717" s="58">
        <v>608850</v>
      </c>
      <c r="C1717" s="58"/>
      <c r="D1717" s="59"/>
    </row>
    <row r="1718" spans="1:4" x14ac:dyDescent="0.15">
      <c r="A1718" s="58" t="s">
        <v>30</v>
      </c>
      <c r="B1718" s="58"/>
      <c r="C1718" s="58"/>
      <c r="D1718" s="59"/>
    </row>
    <row r="1719" spans="1:4" x14ac:dyDescent="0.15">
      <c r="A1719" s="58" t="s">
        <v>1568</v>
      </c>
      <c r="B1719" s="58"/>
      <c r="C1719" s="58"/>
      <c r="D1719" s="59"/>
    </row>
    <row r="1720" spans="1:4" x14ac:dyDescent="0.15">
      <c r="A1720" s="58" t="s">
        <v>165</v>
      </c>
      <c r="B1720" s="58">
        <v>608850</v>
      </c>
      <c r="C1720" s="58" t="s">
        <v>46</v>
      </c>
      <c r="D1720" s="59"/>
    </row>
    <row r="1721" spans="1:4" x14ac:dyDescent="0.15">
      <c r="A1721" s="59"/>
      <c r="B1721" s="59"/>
      <c r="C1721" s="59"/>
      <c r="D1721" s="59"/>
    </row>
    <row r="1722" spans="1:4" x14ac:dyDescent="0.15">
      <c r="A1722" s="67" t="s">
        <v>164</v>
      </c>
      <c r="B1722" s="58"/>
      <c r="C1722" s="58"/>
      <c r="D1722" s="59"/>
    </row>
    <row r="1723" spans="1:4" ht="13.5" customHeight="1" x14ac:dyDescent="0.15">
      <c r="A1723" s="58" t="s">
        <v>10</v>
      </c>
      <c r="B1723" s="58" t="s">
        <v>1481</v>
      </c>
      <c r="C1723" s="58"/>
      <c r="D1723" s="59"/>
    </row>
    <row r="1724" spans="1:4" x14ac:dyDescent="0.15">
      <c r="A1724" s="58" t="s">
        <v>9</v>
      </c>
      <c r="B1724" s="58">
        <v>3527254</v>
      </c>
      <c r="C1724" s="58"/>
      <c r="D1724" s="59"/>
    </row>
    <row r="1725" spans="1:4" x14ac:dyDescent="0.15">
      <c r="A1725" s="58" t="s">
        <v>8</v>
      </c>
      <c r="B1725" s="58">
        <v>2115239</v>
      </c>
      <c r="C1725" s="58"/>
      <c r="D1725" s="59"/>
    </row>
    <row r="1726" spans="1:4" x14ac:dyDescent="0.15">
      <c r="A1726" s="58" t="s">
        <v>7</v>
      </c>
      <c r="B1726" s="58">
        <v>1412015</v>
      </c>
      <c r="C1726" s="58"/>
      <c r="D1726" s="59"/>
    </row>
    <row r="1727" spans="1:4" x14ac:dyDescent="0.15">
      <c r="A1727" s="58" t="s">
        <v>6</v>
      </c>
      <c r="B1727" s="58">
        <v>1239862</v>
      </c>
      <c r="C1727" s="58"/>
      <c r="D1727" s="59"/>
    </row>
    <row r="1728" spans="1:4" x14ac:dyDescent="0.15">
      <c r="A1728" s="58" t="s">
        <v>5</v>
      </c>
      <c r="B1728" s="58"/>
      <c r="C1728" s="58"/>
      <c r="D1728" s="59"/>
    </row>
    <row r="1729" spans="1:4" x14ac:dyDescent="0.15">
      <c r="A1729" s="58" t="s">
        <v>14</v>
      </c>
      <c r="B1729" s="58">
        <v>1412000</v>
      </c>
      <c r="C1729" s="58"/>
      <c r="D1729" s="59"/>
    </row>
    <row r="1730" spans="1:4" x14ac:dyDescent="0.15">
      <c r="A1730" s="58" t="s">
        <v>34</v>
      </c>
      <c r="B1730" s="58">
        <v>500000</v>
      </c>
      <c r="C1730" s="58"/>
      <c r="D1730" s="59"/>
    </row>
    <row r="1731" spans="1:4" x14ac:dyDescent="0.15">
      <c r="A1731" s="58" t="s">
        <v>13</v>
      </c>
      <c r="B1731" s="58">
        <v>912000</v>
      </c>
      <c r="C1731" s="58"/>
      <c r="D1731" s="59"/>
    </row>
    <row r="1732" spans="1:4" x14ac:dyDescent="0.15">
      <c r="A1732" s="58" t="s">
        <v>4</v>
      </c>
      <c r="B1732" s="58">
        <v>15</v>
      </c>
      <c r="C1732" s="58"/>
      <c r="D1732" s="59"/>
    </row>
    <row r="1733" spans="1:4" x14ac:dyDescent="0.15">
      <c r="A1733" s="58" t="s">
        <v>3</v>
      </c>
      <c r="B1733" s="58">
        <v>15</v>
      </c>
      <c r="C1733" s="58"/>
      <c r="D1733" s="59"/>
    </row>
    <row r="1734" spans="1:4" x14ac:dyDescent="0.15">
      <c r="A1734" s="58" t="s">
        <v>2</v>
      </c>
      <c r="B1734" s="58"/>
      <c r="C1734" s="58"/>
      <c r="D1734" s="59"/>
    </row>
    <row r="1735" spans="1:4" x14ac:dyDescent="0.15">
      <c r="A1735" s="58" t="s">
        <v>1</v>
      </c>
      <c r="B1735" s="58">
        <v>319558</v>
      </c>
      <c r="C1735" s="58"/>
      <c r="D1735" s="59"/>
    </row>
    <row r="1736" spans="1:4" x14ac:dyDescent="0.15">
      <c r="A1736" s="58" t="s">
        <v>32</v>
      </c>
      <c r="B1736" s="58">
        <v>318000</v>
      </c>
      <c r="C1736" s="58"/>
      <c r="D1736" s="59"/>
    </row>
    <row r="1737" spans="1:4" x14ac:dyDescent="0.15">
      <c r="A1737" s="58" t="s">
        <v>0</v>
      </c>
      <c r="B1737" s="58">
        <v>1558</v>
      </c>
      <c r="C1737" s="58"/>
      <c r="D1737" s="59"/>
    </row>
    <row r="1738" spans="1:4" x14ac:dyDescent="0.15">
      <c r="A1738" s="58" t="s">
        <v>16</v>
      </c>
      <c r="B1738" s="58">
        <v>920304</v>
      </c>
      <c r="C1738" s="58"/>
      <c r="D1738" s="59"/>
    </row>
    <row r="1739" spans="1:4" x14ac:dyDescent="0.15">
      <c r="A1739" s="58" t="s">
        <v>15</v>
      </c>
      <c r="B1739" s="58">
        <v>900000</v>
      </c>
      <c r="C1739" s="58"/>
      <c r="D1739" s="59"/>
    </row>
    <row r="1740" spans="1:4" ht="13.5" customHeight="1" x14ac:dyDescent="0.15">
      <c r="A1740" s="58" t="s">
        <v>54</v>
      </c>
      <c r="B1740" s="58">
        <v>20304</v>
      </c>
      <c r="C1740" s="58"/>
      <c r="D1740" s="59"/>
    </row>
    <row r="1741" spans="1:4" x14ac:dyDescent="0.15">
      <c r="A1741" s="58" t="s">
        <v>30</v>
      </c>
      <c r="B1741" s="58"/>
      <c r="C1741" s="58"/>
      <c r="D1741" s="59"/>
    </row>
    <row r="1742" spans="1:4" x14ac:dyDescent="0.15">
      <c r="A1742" s="58" t="s">
        <v>1567</v>
      </c>
      <c r="B1742" s="58"/>
      <c r="C1742" s="58"/>
      <c r="D1742" s="59"/>
    </row>
    <row r="1743" spans="1:4" x14ac:dyDescent="0.15">
      <c r="A1743" s="58" t="s">
        <v>1482</v>
      </c>
      <c r="B1743" s="58">
        <v>500000</v>
      </c>
      <c r="C1743" s="58" t="s">
        <v>11</v>
      </c>
      <c r="D1743" s="59"/>
    </row>
    <row r="1744" spans="1:4" x14ac:dyDescent="0.15">
      <c r="A1744" s="58" t="s">
        <v>1570</v>
      </c>
      <c r="B1744" s="58"/>
      <c r="C1744" s="58"/>
      <c r="D1744" s="59"/>
    </row>
    <row r="1745" spans="1:4" x14ac:dyDescent="0.15">
      <c r="A1745" s="58" t="s">
        <v>163</v>
      </c>
      <c r="B1745" s="58">
        <v>120000</v>
      </c>
      <c r="C1745" s="58" t="s">
        <v>44</v>
      </c>
      <c r="D1745" s="59"/>
    </row>
    <row r="1746" spans="1:4" x14ac:dyDescent="0.15">
      <c r="A1746" s="58" t="s">
        <v>924</v>
      </c>
      <c r="B1746" s="58">
        <v>120000</v>
      </c>
      <c r="C1746" s="58" t="s">
        <v>161</v>
      </c>
      <c r="D1746" s="59"/>
    </row>
    <row r="1747" spans="1:4" x14ac:dyDescent="0.15">
      <c r="A1747" s="58" t="s">
        <v>162</v>
      </c>
      <c r="B1747" s="58">
        <v>120000</v>
      </c>
      <c r="C1747" s="58" t="s">
        <v>46</v>
      </c>
      <c r="D1747" s="59"/>
    </row>
    <row r="1748" spans="1:4" x14ac:dyDescent="0.15">
      <c r="A1748" s="58" t="s">
        <v>160</v>
      </c>
      <c r="B1748" s="58">
        <v>120000</v>
      </c>
      <c r="C1748" s="58" t="s">
        <v>44</v>
      </c>
      <c r="D1748" s="59"/>
    </row>
    <row r="1749" spans="1:4" x14ac:dyDescent="0.15">
      <c r="A1749" s="58" t="s">
        <v>159</v>
      </c>
      <c r="B1749" s="58">
        <v>120000</v>
      </c>
      <c r="C1749" s="58" t="s">
        <v>44</v>
      </c>
      <c r="D1749" s="59"/>
    </row>
    <row r="1750" spans="1:4" x14ac:dyDescent="0.15">
      <c r="A1750" s="58" t="s">
        <v>36</v>
      </c>
      <c r="B1750" s="58">
        <v>312000</v>
      </c>
      <c r="C1750" s="58"/>
      <c r="D1750" s="59"/>
    </row>
    <row r="1751" spans="1:4" x14ac:dyDescent="0.15">
      <c r="A1751" s="59"/>
      <c r="B1751" s="59"/>
      <c r="C1751" s="59"/>
      <c r="D1751" s="59"/>
    </row>
    <row r="1752" spans="1:4" x14ac:dyDescent="0.15">
      <c r="A1752" s="67" t="s">
        <v>158</v>
      </c>
      <c r="B1752" s="58"/>
      <c r="C1752" s="58"/>
      <c r="D1752" s="59"/>
    </row>
    <row r="1753" spans="1:4" x14ac:dyDescent="0.15">
      <c r="A1753" s="58" t="s">
        <v>10</v>
      </c>
      <c r="B1753" s="58" t="s">
        <v>1388</v>
      </c>
      <c r="C1753" s="58"/>
      <c r="D1753" s="59"/>
    </row>
    <row r="1754" spans="1:4" x14ac:dyDescent="0.15">
      <c r="A1754" s="58" t="s">
        <v>9</v>
      </c>
      <c r="B1754" s="58">
        <v>730595</v>
      </c>
      <c r="C1754" s="58"/>
      <c r="D1754" s="59"/>
    </row>
    <row r="1755" spans="1:4" x14ac:dyDescent="0.15">
      <c r="A1755" s="58" t="s">
        <v>8</v>
      </c>
      <c r="B1755" s="58">
        <v>387393</v>
      </c>
      <c r="C1755" s="58"/>
      <c r="D1755" s="59"/>
    </row>
    <row r="1756" spans="1:4" ht="13.5" customHeight="1" x14ac:dyDescent="0.15">
      <c r="A1756" s="58" t="s">
        <v>7</v>
      </c>
      <c r="B1756" s="58">
        <v>343202</v>
      </c>
      <c r="C1756" s="58"/>
      <c r="D1756" s="59"/>
    </row>
    <row r="1757" spans="1:4" x14ac:dyDescent="0.15">
      <c r="A1757" s="58" t="s">
        <v>6</v>
      </c>
      <c r="B1757" s="58">
        <v>383287</v>
      </c>
      <c r="C1757" s="58"/>
      <c r="D1757" s="59"/>
    </row>
    <row r="1758" spans="1:4" x14ac:dyDescent="0.15">
      <c r="A1758" s="58" t="s">
        <v>5</v>
      </c>
      <c r="B1758" s="58"/>
      <c r="C1758" s="58"/>
      <c r="D1758" s="59"/>
    </row>
    <row r="1759" spans="1:4" x14ac:dyDescent="0.15">
      <c r="A1759" s="58" t="s">
        <v>27</v>
      </c>
      <c r="B1759" s="90" t="s">
        <v>1483</v>
      </c>
      <c r="C1759" s="76">
        <v>343200</v>
      </c>
      <c r="D1759" s="59"/>
    </row>
    <row r="1760" spans="1:4" x14ac:dyDescent="0.15">
      <c r="A1760" s="58" t="s">
        <v>4</v>
      </c>
      <c r="B1760" s="58">
        <v>2</v>
      </c>
      <c r="C1760" s="58"/>
      <c r="D1760" s="59"/>
    </row>
    <row r="1761" spans="1:7" x14ac:dyDescent="0.15">
      <c r="A1761" s="58" t="s">
        <v>3</v>
      </c>
      <c r="B1761" s="58">
        <v>2</v>
      </c>
      <c r="C1761" s="58"/>
      <c r="D1761" s="59"/>
    </row>
    <row r="1762" spans="1:7" x14ac:dyDescent="0.15">
      <c r="A1762" s="58" t="s">
        <v>2</v>
      </c>
      <c r="B1762" s="58"/>
      <c r="C1762" s="58"/>
      <c r="D1762" s="59"/>
    </row>
    <row r="1763" spans="1:7" x14ac:dyDescent="0.15">
      <c r="A1763" s="58" t="s">
        <v>16</v>
      </c>
      <c r="B1763" s="58">
        <v>383287</v>
      </c>
      <c r="C1763" s="58"/>
      <c r="D1763" s="59"/>
    </row>
    <row r="1764" spans="1:7" x14ac:dyDescent="0.15">
      <c r="A1764" s="84" t="s">
        <v>1566</v>
      </c>
      <c r="B1764" s="58">
        <v>100000</v>
      </c>
      <c r="C1764" s="58"/>
      <c r="D1764" s="59"/>
    </row>
    <row r="1765" spans="1:7" x14ac:dyDescent="0.15">
      <c r="A1765" s="58" t="s">
        <v>20</v>
      </c>
      <c r="B1765" s="58">
        <v>383287</v>
      </c>
      <c r="C1765" s="58"/>
      <c r="D1765" s="59"/>
    </row>
    <row r="1766" spans="1:7" x14ac:dyDescent="0.15">
      <c r="A1766" s="59"/>
      <c r="B1766" s="59"/>
      <c r="C1766" s="59"/>
      <c r="D1766" s="58"/>
      <c r="E1766" s="44"/>
      <c r="F1766" s="59"/>
      <c r="G1766" s="59"/>
    </row>
    <row r="1767" spans="1:7" ht="13.5" customHeight="1" x14ac:dyDescent="0.15">
      <c r="A1767" s="67" t="s">
        <v>1028</v>
      </c>
      <c r="B1767" s="58"/>
      <c r="C1767" s="58"/>
      <c r="D1767" s="58"/>
      <c r="E1767" s="44"/>
      <c r="F1767" s="59"/>
      <c r="G1767" s="59"/>
    </row>
    <row r="1768" spans="1:7" x14ac:dyDescent="0.15">
      <c r="A1768" s="58" t="s">
        <v>10</v>
      </c>
      <c r="B1768" s="58" t="s">
        <v>1423</v>
      </c>
      <c r="C1768" s="58"/>
      <c r="D1768" s="58"/>
      <c r="E1768" s="44"/>
      <c r="F1768" s="59"/>
      <c r="G1768" s="59"/>
    </row>
    <row r="1769" spans="1:7" x14ac:dyDescent="0.15">
      <c r="A1769" s="58" t="s">
        <v>9</v>
      </c>
      <c r="B1769" s="58">
        <v>0</v>
      </c>
      <c r="C1769" s="58"/>
      <c r="D1769" s="58"/>
      <c r="E1769" s="44"/>
      <c r="F1769" s="59"/>
      <c r="G1769" s="59"/>
    </row>
    <row r="1770" spans="1:7" x14ac:dyDescent="0.15">
      <c r="A1770" s="58" t="s">
        <v>6</v>
      </c>
      <c r="B1770" s="58">
        <v>0</v>
      </c>
      <c r="C1770" s="58"/>
      <c r="D1770" s="58"/>
      <c r="E1770" s="44"/>
      <c r="F1770" s="59"/>
      <c r="G1770" s="59"/>
    </row>
    <row r="1771" spans="1:7" x14ac:dyDescent="0.15">
      <c r="A1771" s="59"/>
      <c r="B1771" s="59"/>
      <c r="C1771" s="59"/>
      <c r="D1771" s="58"/>
      <c r="E1771" s="44"/>
      <c r="F1771" s="59"/>
      <c r="G1771" s="59"/>
    </row>
    <row r="1772" spans="1:7" x14ac:dyDescent="0.15">
      <c r="A1772" s="67" t="s">
        <v>157</v>
      </c>
      <c r="B1772" s="58"/>
      <c r="C1772" s="58"/>
      <c r="D1772" s="58"/>
      <c r="E1772" s="44"/>
      <c r="F1772" s="59"/>
      <c r="G1772" s="59"/>
    </row>
    <row r="1773" spans="1:7" x14ac:dyDescent="0.15">
      <c r="A1773" s="58" t="s">
        <v>10</v>
      </c>
      <c r="B1773" s="58" t="s">
        <v>1410</v>
      </c>
      <c r="C1773" s="58"/>
      <c r="D1773" s="58"/>
      <c r="E1773" s="44"/>
      <c r="F1773" s="59"/>
      <c r="G1773" s="59"/>
    </row>
    <row r="1774" spans="1:7" x14ac:dyDescent="0.15">
      <c r="A1774" s="58" t="s">
        <v>9</v>
      </c>
      <c r="B1774" s="58">
        <v>75199</v>
      </c>
      <c r="C1774" s="58"/>
      <c r="D1774" s="58"/>
      <c r="E1774" s="44"/>
      <c r="F1774" s="59"/>
      <c r="G1774" s="59"/>
    </row>
    <row r="1775" spans="1:7" x14ac:dyDescent="0.15">
      <c r="A1775" s="58" t="s">
        <v>8</v>
      </c>
      <c r="B1775" s="58">
        <v>7699</v>
      </c>
      <c r="C1775" s="58"/>
      <c r="D1775" s="58"/>
      <c r="E1775" s="44"/>
      <c r="F1775" s="59"/>
      <c r="G1775" s="59"/>
    </row>
    <row r="1776" spans="1:7" x14ac:dyDescent="0.15">
      <c r="A1776" s="58" t="s">
        <v>7</v>
      </c>
      <c r="B1776" s="58">
        <v>67500</v>
      </c>
      <c r="C1776" s="58"/>
      <c r="D1776" s="58"/>
      <c r="E1776" s="44"/>
      <c r="F1776" s="59"/>
      <c r="G1776" s="59"/>
    </row>
    <row r="1777" spans="1:7" x14ac:dyDescent="0.15">
      <c r="A1777" s="58" t="s">
        <v>6</v>
      </c>
      <c r="B1777" s="58">
        <v>67824</v>
      </c>
      <c r="C1777" s="58"/>
      <c r="D1777" s="58"/>
      <c r="E1777" s="44"/>
      <c r="F1777" s="59"/>
      <c r="G1777" s="59"/>
    </row>
    <row r="1778" spans="1:7" x14ac:dyDescent="0.15">
      <c r="A1778" s="58" t="s">
        <v>5</v>
      </c>
      <c r="B1778" s="58"/>
      <c r="C1778" s="58"/>
      <c r="D1778" s="58"/>
      <c r="E1778" s="44"/>
      <c r="F1778" s="59"/>
      <c r="G1778" s="59"/>
    </row>
    <row r="1779" spans="1:7" x14ac:dyDescent="0.15">
      <c r="A1779" s="58" t="s">
        <v>14</v>
      </c>
      <c r="B1779" s="58">
        <v>67500</v>
      </c>
      <c r="C1779" s="58"/>
      <c r="D1779" s="58"/>
      <c r="E1779" s="44"/>
      <c r="F1779" s="59"/>
      <c r="G1779" s="59"/>
    </row>
    <row r="1780" spans="1:7" x14ac:dyDescent="0.15">
      <c r="A1780" s="58" t="s">
        <v>57</v>
      </c>
      <c r="B1780" s="58">
        <v>67500</v>
      </c>
      <c r="C1780" s="58"/>
      <c r="D1780" s="58"/>
      <c r="E1780" s="44"/>
      <c r="F1780" s="59"/>
      <c r="G1780" s="59"/>
    </row>
    <row r="1781" spans="1:7" x14ac:dyDescent="0.15">
      <c r="A1781" s="58" t="s">
        <v>2</v>
      </c>
      <c r="B1781" s="58"/>
      <c r="C1781" s="58"/>
      <c r="D1781" s="58"/>
      <c r="E1781" s="44"/>
      <c r="F1781" s="59"/>
      <c r="G1781" s="59"/>
    </row>
    <row r="1782" spans="1:7" x14ac:dyDescent="0.15">
      <c r="A1782" s="58" t="s">
        <v>1</v>
      </c>
      <c r="B1782" s="58">
        <v>324</v>
      </c>
      <c r="C1782" s="58"/>
      <c r="D1782" s="58"/>
      <c r="E1782" s="44"/>
      <c r="F1782" s="59"/>
      <c r="G1782" s="59"/>
    </row>
    <row r="1783" spans="1:7" x14ac:dyDescent="0.15">
      <c r="A1783" s="58" t="s">
        <v>0</v>
      </c>
      <c r="B1783" s="58">
        <v>324</v>
      </c>
      <c r="C1783" s="58"/>
      <c r="D1783" s="58"/>
      <c r="E1783" s="44"/>
      <c r="F1783" s="59"/>
      <c r="G1783" s="59"/>
    </row>
    <row r="1784" spans="1:7" x14ac:dyDescent="0.15">
      <c r="A1784" s="58" t="s">
        <v>16</v>
      </c>
      <c r="B1784" s="58">
        <v>67500</v>
      </c>
      <c r="C1784" s="58"/>
      <c r="D1784" s="58"/>
      <c r="E1784" s="45"/>
      <c r="F1784" s="59"/>
      <c r="G1784" s="59"/>
    </row>
    <row r="1785" spans="1:7" x14ac:dyDescent="0.15">
      <c r="A1785" s="84" t="s">
        <v>1566</v>
      </c>
      <c r="B1785" s="58">
        <v>67500</v>
      </c>
      <c r="C1785" s="58"/>
      <c r="D1785" s="58"/>
      <c r="E1785" s="58"/>
      <c r="F1785" s="59"/>
      <c r="G1785" s="59"/>
    </row>
    <row r="1786" spans="1:7" ht="13.5" customHeight="1" x14ac:dyDescent="0.15">
      <c r="A1786" s="58" t="s">
        <v>15</v>
      </c>
      <c r="B1786" s="58">
        <v>67500</v>
      </c>
      <c r="C1786" s="58"/>
      <c r="D1786" s="58"/>
      <c r="E1786" s="44"/>
      <c r="F1786" s="59"/>
      <c r="G1786" s="59"/>
    </row>
    <row r="1787" spans="1:7" x14ac:dyDescent="0.15">
      <c r="A1787" s="58" t="s">
        <v>30</v>
      </c>
      <c r="B1787" s="58"/>
      <c r="C1787" s="58"/>
      <c r="D1787" s="58"/>
      <c r="E1787" s="44"/>
      <c r="F1787" s="59"/>
      <c r="G1787" s="59"/>
    </row>
    <row r="1788" spans="1:7" x14ac:dyDescent="0.15">
      <c r="A1788" s="58" t="s">
        <v>1568</v>
      </c>
      <c r="B1788" s="58"/>
      <c r="C1788" s="58"/>
      <c r="D1788" s="58"/>
      <c r="E1788" s="44"/>
      <c r="F1788" s="59"/>
      <c r="G1788" s="59"/>
    </row>
    <row r="1789" spans="1:7" x14ac:dyDescent="0.15">
      <c r="A1789" s="58" t="s">
        <v>156</v>
      </c>
      <c r="B1789" s="58">
        <v>67500</v>
      </c>
      <c r="C1789" s="58" t="s">
        <v>37</v>
      </c>
      <c r="D1789" s="58"/>
      <c r="E1789" s="44"/>
      <c r="F1789" s="59"/>
      <c r="G1789" s="59"/>
    </row>
    <row r="1790" spans="1:7" x14ac:dyDescent="0.15">
      <c r="A1790" s="59"/>
      <c r="B1790" s="59"/>
      <c r="C1790" s="59"/>
      <c r="D1790" s="58"/>
      <c r="E1790" s="44"/>
      <c r="F1790" s="59"/>
      <c r="G1790" s="59"/>
    </row>
    <row r="1791" spans="1:7" x14ac:dyDescent="0.15">
      <c r="A1791" s="67" t="s">
        <v>155</v>
      </c>
      <c r="B1791" s="58"/>
      <c r="C1791" s="58"/>
      <c r="D1791" s="58"/>
      <c r="E1791" s="44"/>
      <c r="F1791" s="59"/>
      <c r="G1791" s="59"/>
    </row>
    <row r="1792" spans="1:7" x14ac:dyDescent="0.15">
      <c r="A1792" s="58" t="s">
        <v>10</v>
      </c>
      <c r="B1792" s="58" t="s">
        <v>1481</v>
      </c>
      <c r="C1792" s="58"/>
      <c r="D1792" s="58"/>
      <c r="E1792" s="44"/>
      <c r="F1792" s="59"/>
      <c r="G1792" s="59"/>
    </row>
    <row r="1793" spans="1:7" x14ac:dyDescent="0.15">
      <c r="A1793" s="58" t="s">
        <v>9</v>
      </c>
      <c r="B1793" s="58">
        <v>211506</v>
      </c>
      <c r="C1793" s="58"/>
      <c r="D1793" s="58"/>
      <c r="E1793" s="44"/>
      <c r="F1793" s="59"/>
      <c r="G1793" s="59"/>
    </row>
    <row r="1794" spans="1:7" x14ac:dyDescent="0.15">
      <c r="A1794" s="58" t="s">
        <v>8</v>
      </c>
      <c r="B1794" s="58">
        <v>197206</v>
      </c>
      <c r="C1794" s="58"/>
      <c r="D1794" s="58"/>
      <c r="E1794" s="44"/>
      <c r="F1794" s="59"/>
      <c r="G1794" s="59"/>
    </row>
    <row r="1795" spans="1:7" x14ac:dyDescent="0.15">
      <c r="A1795" s="58" t="s">
        <v>7</v>
      </c>
      <c r="B1795" s="58">
        <v>14300</v>
      </c>
      <c r="C1795" s="58"/>
      <c r="D1795" s="58"/>
      <c r="E1795" s="44"/>
      <c r="F1795" s="59"/>
      <c r="G1795" s="59"/>
    </row>
    <row r="1796" spans="1:7" x14ac:dyDescent="0.15">
      <c r="A1796" s="58" t="s">
        <v>6</v>
      </c>
      <c r="B1796" s="58">
        <v>29000</v>
      </c>
      <c r="C1796" s="58"/>
      <c r="D1796" s="58"/>
      <c r="E1796" s="44"/>
      <c r="F1796" s="59"/>
      <c r="G1796" s="59"/>
    </row>
    <row r="1797" spans="1:7" x14ac:dyDescent="0.15">
      <c r="A1797" s="58" t="s">
        <v>5</v>
      </c>
      <c r="B1797" s="58"/>
      <c r="C1797" s="58"/>
      <c r="D1797" s="58"/>
      <c r="E1797" s="44"/>
      <c r="F1797" s="59"/>
      <c r="G1797" s="59"/>
    </row>
    <row r="1798" spans="1:7" x14ac:dyDescent="0.15">
      <c r="A1798" s="58" t="s">
        <v>27</v>
      </c>
      <c r="B1798" s="90" t="s">
        <v>154</v>
      </c>
      <c r="C1798" s="76">
        <v>14300</v>
      </c>
      <c r="D1798" s="58"/>
      <c r="E1798" s="44"/>
      <c r="F1798" s="59"/>
      <c r="G1798" s="59"/>
    </row>
    <row r="1799" spans="1:7" x14ac:dyDescent="0.15">
      <c r="A1799" s="58" t="s">
        <v>2</v>
      </c>
      <c r="B1799" s="58"/>
      <c r="C1799" s="58"/>
      <c r="D1799" s="58"/>
      <c r="E1799" s="44"/>
      <c r="F1799" s="59"/>
      <c r="G1799" s="59"/>
    </row>
    <row r="1800" spans="1:7" x14ac:dyDescent="0.15">
      <c r="A1800" s="58" t="s">
        <v>16</v>
      </c>
      <c r="B1800" s="58">
        <v>29000</v>
      </c>
      <c r="C1800" s="58"/>
      <c r="D1800" s="58"/>
      <c r="E1800" s="44"/>
      <c r="F1800" s="59"/>
      <c r="G1800" s="59"/>
    </row>
    <row r="1801" spans="1:7" x14ac:dyDescent="0.15">
      <c r="A1801" s="58" t="s">
        <v>20</v>
      </c>
      <c r="B1801" s="58">
        <v>29000</v>
      </c>
      <c r="C1801" s="58"/>
      <c r="D1801" s="58"/>
      <c r="E1801" s="44"/>
      <c r="F1801" s="59"/>
      <c r="G1801" s="59"/>
    </row>
    <row r="1802" spans="1:7" x14ac:dyDescent="0.15">
      <c r="A1802" s="59"/>
      <c r="B1802" s="59"/>
      <c r="C1802" s="59"/>
      <c r="D1802" s="58"/>
      <c r="E1802" s="44"/>
      <c r="F1802" s="59"/>
      <c r="G1802" s="59"/>
    </row>
    <row r="1803" spans="1:7" x14ac:dyDescent="0.15">
      <c r="A1803" s="67" t="s">
        <v>153</v>
      </c>
      <c r="B1803" s="58"/>
      <c r="C1803" s="58"/>
      <c r="D1803" s="58"/>
      <c r="E1803" s="44"/>
      <c r="F1803" s="59"/>
      <c r="G1803" s="59"/>
    </row>
    <row r="1804" spans="1:7" x14ac:dyDescent="0.15">
      <c r="A1804" s="58" t="s">
        <v>10</v>
      </c>
      <c r="B1804" s="58" t="s">
        <v>1484</v>
      </c>
      <c r="C1804" s="58"/>
      <c r="D1804" s="58"/>
      <c r="E1804" s="44"/>
      <c r="F1804" s="59"/>
      <c r="G1804" s="59"/>
    </row>
    <row r="1805" spans="1:7" x14ac:dyDescent="0.15">
      <c r="A1805" s="58" t="s">
        <v>9</v>
      </c>
      <c r="B1805" s="58">
        <v>633533</v>
      </c>
      <c r="C1805" s="58"/>
      <c r="D1805" s="58"/>
      <c r="E1805" s="44"/>
      <c r="F1805" s="59"/>
      <c r="G1805" s="59"/>
    </row>
    <row r="1806" spans="1:7" x14ac:dyDescent="0.15">
      <c r="A1806" s="58" t="s">
        <v>8</v>
      </c>
      <c r="B1806" s="58">
        <v>397731</v>
      </c>
      <c r="C1806" s="58"/>
      <c r="D1806" s="58"/>
      <c r="E1806" s="45"/>
      <c r="F1806" s="59"/>
      <c r="G1806" s="59"/>
    </row>
    <row r="1807" spans="1:7" x14ac:dyDescent="0.15">
      <c r="A1807" s="58" t="s">
        <v>7</v>
      </c>
      <c r="B1807" s="58">
        <v>235802</v>
      </c>
      <c r="C1807" s="58"/>
      <c r="D1807" s="58"/>
      <c r="E1807" s="58"/>
      <c r="F1807" s="59"/>
      <c r="G1807" s="59"/>
    </row>
    <row r="1808" spans="1:7" x14ac:dyDescent="0.15">
      <c r="A1808" s="58" t="s">
        <v>6</v>
      </c>
      <c r="B1808" s="58">
        <v>214982</v>
      </c>
      <c r="C1808" s="58"/>
      <c r="D1808" s="58"/>
      <c r="E1808" s="44"/>
      <c r="F1808" s="59"/>
      <c r="G1808" s="59"/>
    </row>
    <row r="1809" spans="1:7" x14ac:dyDescent="0.15">
      <c r="A1809" s="58" t="s">
        <v>5</v>
      </c>
      <c r="B1809" s="58"/>
      <c r="C1809" s="58"/>
      <c r="D1809" s="58"/>
      <c r="E1809" s="44"/>
      <c r="F1809" s="59"/>
      <c r="G1809" s="59"/>
    </row>
    <row r="1810" spans="1:7" x14ac:dyDescent="0.15">
      <c r="A1810" s="58" t="s">
        <v>27</v>
      </c>
      <c r="B1810" s="90" t="s">
        <v>938</v>
      </c>
      <c r="C1810" s="76">
        <v>76800</v>
      </c>
      <c r="D1810" s="58"/>
      <c r="E1810" s="44"/>
      <c r="F1810" s="59"/>
      <c r="G1810" s="59"/>
    </row>
    <row r="1811" spans="1:7" x14ac:dyDescent="0.15">
      <c r="A1811" s="58" t="s">
        <v>33</v>
      </c>
      <c r="B1811" s="58">
        <v>154000</v>
      </c>
      <c r="C1811" s="58"/>
      <c r="D1811" s="58"/>
      <c r="E1811" s="44"/>
      <c r="F1811" s="59"/>
      <c r="G1811" s="59"/>
    </row>
    <row r="1812" spans="1:7" x14ac:dyDescent="0.15">
      <c r="A1812" s="58" t="s">
        <v>110</v>
      </c>
      <c r="B1812" s="58">
        <v>154000</v>
      </c>
      <c r="C1812" s="58"/>
      <c r="D1812" s="58"/>
      <c r="E1812" s="44"/>
      <c r="F1812" s="59"/>
      <c r="G1812" s="59"/>
    </row>
    <row r="1813" spans="1:7" x14ac:dyDescent="0.15">
      <c r="A1813" s="58" t="s">
        <v>23</v>
      </c>
      <c r="B1813" s="58">
        <v>5000</v>
      </c>
      <c r="C1813" s="58"/>
      <c r="D1813" s="58"/>
      <c r="E1813" s="44"/>
      <c r="F1813" s="59"/>
      <c r="G1813" s="59"/>
    </row>
    <row r="1814" spans="1:7" x14ac:dyDescent="0.15">
      <c r="A1814" s="58" t="s">
        <v>141</v>
      </c>
      <c r="B1814" s="58">
        <v>5000</v>
      </c>
      <c r="C1814" s="58"/>
      <c r="D1814" s="58"/>
      <c r="E1814" s="44"/>
      <c r="F1814" s="59"/>
      <c r="G1814" s="59"/>
    </row>
    <row r="1815" spans="1:7" x14ac:dyDescent="0.15">
      <c r="A1815" s="58" t="s">
        <v>4</v>
      </c>
      <c r="B1815" s="58">
        <v>2</v>
      </c>
      <c r="C1815" s="58"/>
      <c r="D1815" s="58"/>
      <c r="E1815" s="44"/>
      <c r="F1815" s="59"/>
      <c r="G1815" s="59"/>
    </row>
    <row r="1816" spans="1:7" x14ac:dyDescent="0.15">
      <c r="A1816" s="58" t="s">
        <v>3</v>
      </c>
      <c r="B1816" s="58">
        <v>2</v>
      </c>
      <c r="C1816" s="58"/>
      <c r="D1816" s="58"/>
      <c r="E1816" s="44"/>
      <c r="F1816" s="59"/>
      <c r="G1816" s="59"/>
    </row>
    <row r="1817" spans="1:7" x14ac:dyDescent="0.15">
      <c r="A1817" s="58" t="s">
        <v>2</v>
      </c>
      <c r="B1817" s="58"/>
      <c r="C1817" s="58"/>
      <c r="D1817" s="58"/>
      <c r="E1817" s="44"/>
      <c r="F1817" s="59"/>
      <c r="G1817" s="59"/>
    </row>
    <row r="1818" spans="1:7" x14ac:dyDescent="0.15">
      <c r="A1818" s="58" t="s">
        <v>1</v>
      </c>
      <c r="B1818" s="58">
        <v>11978</v>
      </c>
      <c r="C1818" s="58"/>
      <c r="D1818" s="58"/>
      <c r="E1818" s="44"/>
      <c r="F1818" s="59"/>
      <c r="G1818" s="59"/>
    </row>
    <row r="1819" spans="1:7" x14ac:dyDescent="0.15">
      <c r="A1819" s="58" t="s">
        <v>21</v>
      </c>
      <c r="B1819" s="58">
        <v>11978</v>
      </c>
      <c r="C1819" s="58"/>
      <c r="D1819" s="58"/>
      <c r="E1819" s="45"/>
      <c r="F1819" s="59"/>
      <c r="G1819" s="59"/>
    </row>
    <row r="1820" spans="1:7" x14ac:dyDescent="0.15">
      <c r="A1820" s="58" t="s">
        <v>16</v>
      </c>
      <c r="B1820" s="58">
        <v>203004</v>
      </c>
      <c r="C1820" s="58"/>
      <c r="D1820" s="58"/>
      <c r="E1820" s="58"/>
      <c r="F1820" s="59"/>
      <c r="G1820" s="59"/>
    </row>
    <row r="1821" spans="1:7" x14ac:dyDescent="0.15">
      <c r="A1821" s="58" t="s">
        <v>20</v>
      </c>
      <c r="B1821" s="58">
        <v>172820</v>
      </c>
      <c r="C1821" s="58"/>
      <c r="D1821" s="58"/>
      <c r="E1821" s="44"/>
      <c r="F1821" s="59"/>
      <c r="G1821" s="59"/>
    </row>
    <row r="1822" spans="1:7" x14ac:dyDescent="0.15">
      <c r="A1822" s="58" t="s">
        <v>54</v>
      </c>
      <c r="B1822" s="58">
        <v>30184</v>
      </c>
      <c r="C1822" s="58"/>
      <c r="D1822" s="58"/>
      <c r="E1822" s="44"/>
      <c r="F1822" s="59"/>
      <c r="G1822" s="59"/>
    </row>
    <row r="1823" spans="1:7" x14ac:dyDescent="0.15">
      <c r="A1823" s="59"/>
      <c r="B1823" s="59"/>
      <c r="C1823" s="59"/>
      <c r="D1823" s="58"/>
      <c r="E1823" s="44"/>
      <c r="F1823" s="59"/>
      <c r="G1823" s="59"/>
    </row>
    <row r="1824" spans="1:7" ht="13.5" customHeight="1" x14ac:dyDescent="0.15">
      <c r="A1824" s="67" t="s">
        <v>152</v>
      </c>
      <c r="B1824" s="58"/>
      <c r="C1824" s="58"/>
      <c r="D1824" s="58"/>
      <c r="E1824" s="44"/>
      <c r="F1824" s="59"/>
      <c r="G1824" s="59"/>
    </row>
    <row r="1825" spans="1:7" x14ac:dyDescent="0.15">
      <c r="A1825" s="58" t="s">
        <v>10</v>
      </c>
      <c r="B1825" s="58" t="s">
        <v>1478</v>
      </c>
      <c r="C1825" s="58"/>
      <c r="D1825" s="58"/>
      <c r="E1825" s="44"/>
      <c r="F1825" s="59"/>
      <c r="G1825" s="59"/>
    </row>
    <row r="1826" spans="1:7" x14ac:dyDescent="0.15">
      <c r="A1826" s="58" t="s">
        <v>9</v>
      </c>
      <c r="B1826" s="58">
        <v>1737480</v>
      </c>
      <c r="C1826" s="58"/>
      <c r="D1826" s="58"/>
      <c r="E1826" s="44"/>
      <c r="F1826" s="59"/>
      <c r="G1826" s="59"/>
    </row>
    <row r="1827" spans="1:7" x14ac:dyDescent="0.15">
      <c r="A1827" s="58" t="s">
        <v>8</v>
      </c>
      <c r="B1827" s="58">
        <v>327479</v>
      </c>
      <c r="C1827" s="58"/>
      <c r="D1827" s="58"/>
      <c r="E1827" s="44"/>
      <c r="F1827" s="59"/>
      <c r="G1827" s="59"/>
    </row>
    <row r="1828" spans="1:7" x14ac:dyDescent="0.15">
      <c r="A1828" s="58" t="s">
        <v>7</v>
      </c>
      <c r="B1828" s="58">
        <v>1410001</v>
      </c>
      <c r="C1828" s="58"/>
      <c r="D1828" s="58"/>
      <c r="E1828" s="44"/>
      <c r="F1828" s="59"/>
      <c r="G1828" s="59"/>
    </row>
    <row r="1829" spans="1:7" x14ac:dyDescent="0.15">
      <c r="A1829" s="58" t="s">
        <v>6</v>
      </c>
      <c r="B1829" s="58">
        <v>1428000</v>
      </c>
      <c r="C1829" s="58"/>
      <c r="D1829" s="58"/>
      <c r="E1829" s="44"/>
      <c r="F1829" s="59"/>
      <c r="G1829" s="59"/>
    </row>
    <row r="1830" spans="1:7" x14ac:dyDescent="0.15">
      <c r="A1830" s="58" t="s">
        <v>5</v>
      </c>
      <c r="B1830" s="58"/>
      <c r="C1830" s="58"/>
      <c r="D1830" s="58"/>
      <c r="E1830" s="44"/>
      <c r="F1830" s="59"/>
      <c r="G1830" s="59"/>
    </row>
    <row r="1831" spans="1:7" x14ac:dyDescent="0.15">
      <c r="A1831" s="58" t="s">
        <v>27</v>
      </c>
      <c r="B1831" s="90" t="s">
        <v>1485</v>
      </c>
      <c r="C1831" s="76">
        <v>455000</v>
      </c>
      <c r="D1831" s="58"/>
      <c r="E1831" s="44"/>
      <c r="F1831" s="59"/>
      <c r="G1831" s="59"/>
    </row>
    <row r="1832" spans="1:7" x14ac:dyDescent="0.15">
      <c r="A1832" s="58" t="s">
        <v>4</v>
      </c>
      <c r="B1832" s="58">
        <v>955001</v>
      </c>
      <c r="C1832" s="58"/>
      <c r="D1832" s="58"/>
      <c r="E1832" s="44"/>
      <c r="F1832" s="59"/>
      <c r="G1832" s="59"/>
    </row>
    <row r="1833" spans="1:7" x14ac:dyDescent="0.15">
      <c r="A1833" s="58" t="s">
        <v>151</v>
      </c>
      <c r="B1833" s="58">
        <v>955000</v>
      </c>
      <c r="C1833" s="58"/>
      <c r="D1833" s="58"/>
      <c r="E1833" s="44"/>
      <c r="F1833" s="59"/>
      <c r="G1833" s="59"/>
    </row>
    <row r="1834" spans="1:7" x14ac:dyDescent="0.15">
      <c r="A1834" s="58" t="s">
        <v>3</v>
      </c>
      <c r="B1834" s="58">
        <v>1</v>
      </c>
      <c r="C1834" s="58"/>
      <c r="D1834" s="58"/>
      <c r="E1834" s="44"/>
      <c r="F1834" s="59"/>
      <c r="G1834" s="59"/>
    </row>
    <row r="1835" spans="1:7" x14ac:dyDescent="0.15">
      <c r="A1835" s="58" t="s">
        <v>2</v>
      </c>
      <c r="B1835" s="58"/>
      <c r="C1835" s="58"/>
      <c r="D1835" s="58"/>
      <c r="E1835" s="45"/>
      <c r="F1835" s="59"/>
      <c r="G1835" s="59"/>
    </row>
    <row r="1836" spans="1:7" x14ac:dyDescent="0.15">
      <c r="A1836" s="58" t="s">
        <v>1</v>
      </c>
      <c r="B1836" s="58">
        <v>106646</v>
      </c>
      <c r="C1836" s="58"/>
      <c r="D1836" s="58"/>
      <c r="E1836" s="58"/>
      <c r="F1836" s="59"/>
      <c r="G1836" s="59"/>
    </row>
    <row r="1837" spans="1:7" ht="13.5" customHeight="1" x14ac:dyDescent="0.15">
      <c r="A1837" s="58" t="s">
        <v>21</v>
      </c>
      <c r="B1837" s="58">
        <v>10260</v>
      </c>
      <c r="C1837" s="58"/>
      <c r="D1837" s="58"/>
      <c r="E1837" s="44"/>
      <c r="F1837" s="59"/>
      <c r="G1837" s="59"/>
    </row>
    <row r="1838" spans="1:7" x14ac:dyDescent="0.15">
      <c r="A1838" s="58" t="s">
        <v>0</v>
      </c>
      <c r="B1838" s="58">
        <v>96386</v>
      </c>
      <c r="C1838" s="58"/>
      <c r="D1838" s="58"/>
      <c r="E1838" s="44"/>
      <c r="F1838" s="59"/>
      <c r="G1838" s="59"/>
    </row>
    <row r="1839" spans="1:7" x14ac:dyDescent="0.15">
      <c r="A1839" s="58" t="s">
        <v>16</v>
      </c>
      <c r="B1839" s="58">
        <v>1321354</v>
      </c>
      <c r="C1839" s="58"/>
      <c r="D1839" s="58"/>
      <c r="E1839" s="44"/>
      <c r="F1839" s="59"/>
      <c r="G1839" s="59"/>
    </row>
    <row r="1840" spans="1:7" x14ac:dyDescent="0.15">
      <c r="A1840" s="58" t="s">
        <v>20</v>
      </c>
      <c r="B1840" s="58">
        <v>1067554</v>
      </c>
      <c r="C1840" s="58"/>
      <c r="D1840" s="58"/>
      <c r="E1840" s="44"/>
      <c r="F1840" s="59"/>
      <c r="G1840" s="59"/>
    </row>
    <row r="1841" spans="1:7" x14ac:dyDescent="0.15">
      <c r="A1841" s="58" t="s">
        <v>15</v>
      </c>
      <c r="B1841" s="58">
        <v>253800</v>
      </c>
      <c r="C1841" s="58"/>
      <c r="D1841" s="58"/>
      <c r="E1841" s="44"/>
      <c r="F1841" s="59"/>
      <c r="G1841" s="59"/>
    </row>
    <row r="1842" spans="1:7" x14ac:dyDescent="0.15">
      <c r="A1842" s="59"/>
      <c r="B1842" s="59"/>
      <c r="C1842" s="59"/>
      <c r="D1842" s="58"/>
      <c r="E1842" s="44"/>
      <c r="F1842" s="59"/>
      <c r="G1842" s="59"/>
    </row>
    <row r="1843" spans="1:7" x14ac:dyDescent="0.15">
      <c r="A1843" s="67" t="s">
        <v>1029</v>
      </c>
      <c r="B1843" s="58"/>
      <c r="C1843" s="58"/>
      <c r="D1843" s="58"/>
      <c r="E1843" s="44"/>
      <c r="F1843" s="59"/>
      <c r="G1843" s="59"/>
    </row>
    <row r="1844" spans="1:7" x14ac:dyDescent="0.15">
      <c r="A1844" s="58" t="s">
        <v>10</v>
      </c>
      <c r="B1844" s="58" t="s">
        <v>1477</v>
      </c>
      <c r="C1844" s="58"/>
      <c r="D1844" s="58"/>
      <c r="E1844" s="44"/>
      <c r="F1844" s="59"/>
      <c r="G1844" s="59"/>
    </row>
    <row r="1845" spans="1:7" x14ac:dyDescent="0.15">
      <c r="A1845" s="58" t="s">
        <v>9</v>
      </c>
      <c r="B1845" s="58">
        <v>107304</v>
      </c>
      <c r="C1845" s="58"/>
      <c r="D1845" s="58"/>
      <c r="E1845" s="44"/>
      <c r="F1845" s="59"/>
      <c r="G1845" s="59"/>
    </row>
    <row r="1846" spans="1:7" x14ac:dyDescent="0.15">
      <c r="A1846" s="58" t="s">
        <v>8</v>
      </c>
      <c r="B1846" s="58">
        <v>73704</v>
      </c>
      <c r="C1846" s="58"/>
      <c r="D1846" s="58"/>
      <c r="E1846" s="44"/>
      <c r="F1846" s="59"/>
      <c r="G1846" s="59"/>
    </row>
    <row r="1847" spans="1:7" x14ac:dyDescent="0.15">
      <c r="A1847" s="58" t="s">
        <v>7</v>
      </c>
      <c r="B1847" s="58">
        <v>33600</v>
      </c>
      <c r="C1847" s="58"/>
      <c r="D1847" s="58"/>
      <c r="E1847" s="44"/>
      <c r="F1847" s="59"/>
      <c r="G1847" s="59"/>
    </row>
    <row r="1848" spans="1:7" x14ac:dyDescent="0.15">
      <c r="A1848" s="58" t="s">
        <v>6</v>
      </c>
      <c r="B1848" s="58">
        <v>36800</v>
      </c>
      <c r="C1848" s="58"/>
      <c r="D1848" s="58"/>
      <c r="E1848" s="45"/>
      <c r="F1848" s="59"/>
      <c r="G1848" s="59"/>
    </row>
    <row r="1849" spans="1:7" x14ac:dyDescent="0.15">
      <c r="A1849" s="58" t="s">
        <v>5</v>
      </c>
      <c r="B1849" s="58"/>
      <c r="C1849" s="58"/>
      <c r="D1849" s="58"/>
      <c r="E1849" s="58"/>
      <c r="F1849" s="59"/>
      <c r="G1849" s="59"/>
    </row>
    <row r="1850" spans="1:7" x14ac:dyDescent="0.15">
      <c r="A1850" s="58" t="s">
        <v>23</v>
      </c>
      <c r="B1850" s="58">
        <v>33600</v>
      </c>
      <c r="C1850" s="58"/>
      <c r="D1850" s="58"/>
      <c r="E1850" s="44"/>
      <c r="F1850" s="59"/>
      <c r="G1850" s="59"/>
    </row>
    <row r="1851" spans="1:7" x14ac:dyDescent="0.15">
      <c r="A1851" s="58" t="s">
        <v>96</v>
      </c>
      <c r="B1851" s="58">
        <v>33600</v>
      </c>
      <c r="C1851" s="58"/>
      <c r="D1851" s="58"/>
      <c r="E1851" s="44"/>
      <c r="F1851" s="59"/>
      <c r="G1851" s="59"/>
    </row>
    <row r="1852" spans="1:7" x14ac:dyDescent="0.15">
      <c r="A1852" s="58" t="s">
        <v>2</v>
      </c>
      <c r="B1852" s="58"/>
      <c r="C1852" s="58"/>
      <c r="D1852" s="59"/>
      <c r="E1852" s="44"/>
      <c r="F1852" s="59"/>
      <c r="G1852" s="59"/>
    </row>
    <row r="1853" spans="1:7" x14ac:dyDescent="0.15">
      <c r="A1853" s="58" t="s">
        <v>16</v>
      </c>
      <c r="B1853" s="58">
        <v>36800</v>
      </c>
      <c r="C1853" s="58"/>
      <c r="D1853" s="58"/>
      <c r="E1853" s="44"/>
      <c r="F1853" s="59"/>
      <c r="G1853" s="59"/>
    </row>
    <row r="1854" spans="1:7" x14ac:dyDescent="0.15">
      <c r="A1854" s="58" t="s">
        <v>20</v>
      </c>
      <c r="B1854" s="58">
        <v>36800</v>
      </c>
      <c r="C1854" s="58"/>
      <c r="D1854" s="58"/>
      <c r="E1854" s="44"/>
      <c r="F1854" s="59"/>
      <c r="G1854" s="59"/>
    </row>
    <row r="1855" spans="1:7" x14ac:dyDescent="0.15">
      <c r="A1855" s="59"/>
      <c r="B1855" s="59"/>
      <c r="C1855" s="59"/>
      <c r="D1855" s="58"/>
      <c r="E1855" s="44"/>
      <c r="F1855" s="59"/>
      <c r="G1855" s="59"/>
    </row>
    <row r="1856" spans="1:7" x14ac:dyDescent="0.15">
      <c r="A1856" s="67" t="s">
        <v>150</v>
      </c>
      <c r="B1856" s="58"/>
      <c r="C1856" s="58"/>
      <c r="D1856" s="58"/>
      <c r="E1856" s="44"/>
      <c r="F1856" s="59"/>
      <c r="G1856" s="59"/>
    </row>
    <row r="1857" spans="1:7" s="45" customFormat="1" x14ac:dyDescent="0.15">
      <c r="A1857" s="58" t="s">
        <v>10</v>
      </c>
      <c r="B1857" s="58" t="s">
        <v>1346</v>
      </c>
      <c r="C1857" s="58"/>
      <c r="D1857" s="58"/>
      <c r="E1857" s="44"/>
      <c r="F1857" s="59"/>
      <c r="G1857" s="59"/>
    </row>
    <row r="1858" spans="1:7" s="45" customFormat="1" x14ac:dyDescent="0.15">
      <c r="A1858" s="58" t="s">
        <v>9</v>
      </c>
      <c r="B1858" s="58">
        <v>127538</v>
      </c>
      <c r="C1858" s="58"/>
      <c r="D1858" s="58"/>
      <c r="E1858" s="44"/>
      <c r="F1858" s="59"/>
      <c r="G1858" s="59"/>
    </row>
    <row r="1859" spans="1:7" s="45" customFormat="1" x14ac:dyDescent="0.15">
      <c r="A1859" s="58" t="s">
        <v>8</v>
      </c>
      <c r="B1859" s="58">
        <v>74338</v>
      </c>
      <c r="C1859" s="58"/>
      <c r="D1859" s="58"/>
      <c r="E1859" s="44"/>
      <c r="F1859" s="59"/>
      <c r="G1859" s="59"/>
    </row>
    <row r="1860" spans="1:7" s="45" customFormat="1" x14ac:dyDescent="0.15">
      <c r="A1860" s="58" t="s">
        <v>7</v>
      </c>
      <c r="B1860" s="58">
        <v>53200</v>
      </c>
      <c r="C1860" s="58"/>
      <c r="D1860" s="58"/>
      <c r="F1860" s="59"/>
      <c r="G1860" s="59"/>
    </row>
    <row r="1861" spans="1:7" s="45" customFormat="1" x14ac:dyDescent="0.15">
      <c r="A1861" s="58" t="s">
        <v>6</v>
      </c>
      <c r="B1861" s="58">
        <v>58972</v>
      </c>
      <c r="C1861" s="58"/>
      <c r="D1861" s="58"/>
      <c r="E1861" s="58"/>
      <c r="F1861" s="59"/>
      <c r="G1861" s="59"/>
    </row>
    <row r="1862" spans="1:7" s="45" customFormat="1" x14ac:dyDescent="0.15">
      <c r="A1862" s="58" t="s">
        <v>5</v>
      </c>
      <c r="B1862" s="58"/>
      <c r="C1862" s="58"/>
      <c r="D1862" s="58"/>
      <c r="E1862" s="44"/>
      <c r="F1862" s="59"/>
      <c r="G1862" s="59"/>
    </row>
    <row r="1863" spans="1:7" s="45" customFormat="1" x14ac:dyDescent="0.15">
      <c r="A1863" s="58" t="s">
        <v>14</v>
      </c>
      <c r="B1863" s="58">
        <v>30000</v>
      </c>
      <c r="C1863" s="58"/>
      <c r="D1863" s="58"/>
      <c r="E1863" s="44"/>
      <c r="F1863" s="59"/>
      <c r="G1863" s="59"/>
    </row>
    <row r="1864" spans="1:7" s="45" customFormat="1" x14ac:dyDescent="0.15">
      <c r="A1864" s="58" t="s">
        <v>34</v>
      </c>
      <c r="B1864" s="58">
        <v>30000</v>
      </c>
      <c r="C1864" s="58"/>
      <c r="D1864" s="58"/>
      <c r="E1864" s="44"/>
      <c r="F1864" s="59"/>
      <c r="G1864" s="59"/>
    </row>
    <row r="1865" spans="1:7" s="45" customFormat="1" x14ac:dyDescent="0.15">
      <c r="A1865" s="58" t="s">
        <v>23</v>
      </c>
      <c r="B1865" s="58">
        <v>23200</v>
      </c>
      <c r="C1865" s="58"/>
      <c r="D1865" s="58"/>
      <c r="E1865" s="44"/>
      <c r="F1865" s="59"/>
      <c r="G1865" s="59"/>
    </row>
    <row r="1866" spans="1:7" s="45" customFormat="1" x14ac:dyDescent="0.15">
      <c r="A1866" s="58" t="s">
        <v>141</v>
      </c>
      <c r="B1866" s="58">
        <v>23200</v>
      </c>
      <c r="C1866" s="58"/>
      <c r="D1866" s="58"/>
      <c r="E1866" s="44"/>
      <c r="F1866" s="59"/>
      <c r="G1866" s="59"/>
    </row>
    <row r="1867" spans="1:7" s="45" customFormat="1" ht="13.5" customHeight="1" x14ac:dyDescent="0.15">
      <c r="A1867" s="58" t="s">
        <v>2</v>
      </c>
      <c r="B1867" s="58"/>
      <c r="C1867" s="58"/>
      <c r="D1867" s="58"/>
      <c r="E1867" s="44"/>
      <c r="F1867" s="59"/>
      <c r="G1867" s="59"/>
    </row>
    <row r="1868" spans="1:7" s="45" customFormat="1" x14ac:dyDescent="0.15">
      <c r="A1868" s="58" t="s">
        <v>16</v>
      </c>
      <c r="B1868" s="58">
        <v>58972</v>
      </c>
      <c r="C1868" s="58"/>
      <c r="D1868" s="58"/>
      <c r="E1868" s="44"/>
      <c r="F1868" s="59"/>
      <c r="G1868" s="59"/>
    </row>
    <row r="1869" spans="1:7" s="45" customFormat="1" x14ac:dyDescent="0.15">
      <c r="A1869" s="58" t="s">
        <v>20</v>
      </c>
      <c r="B1869" s="58">
        <v>58972</v>
      </c>
      <c r="C1869" s="58"/>
      <c r="D1869" s="58"/>
      <c r="E1869" s="44"/>
      <c r="F1869" s="59"/>
      <c r="G1869" s="59"/>
    </row>
    <row r="1870" spans="1:7" s="45" customFormat="1" x14ac:dyDescent="0.15">
      <c r="A1870" s="58" t="s">
        <v>30</v>
      </c>
      <c r="B1870" s="58"/>
      <c r="C1870" s="58"/>
      <c r="D1870" s="58"/>
      <c r="E1870" s="44"/>
      <c r="F1870" s="59"/>
      <c r="G1870" s="59"/>
    </row>
    <row r="1871" spans="1:7" s="45" customFormat="1" x14ac:dyDescent="0.15">
      <c r="A1871" s="58" t="s">
        <v>1567</v>
      </c>
      <c r="B1871" s="58"/>
      <c r="C1871" s="58"/>
      <c r="D1871" s="58"/>
      <c r="E1871" s="44"/>
      <c r="F1871" s="59"/>
      <c r="G1871" s="59"/>
    </row>
    <row r="1872" spans="1:7" s="45" customFormat="1" x14ac:dyDescent="0.15">
      <c r="A1872" s="58" t="s">
        <v>36</v>
      </c>
      <c r="B1872" s="58">
        <v>30000</v>
      </c>
      <c r="C1872" s="58"/>
      <c r="D1872" s="58"/>
      <c r="E1872" s="44"/>
      <c r="F1872" s="59"/>
      <c r="G1872" s="59"/>
    </row>
    <row r="1873" spans="1:7" s="45" customFormat="1" x14ac:dyDescent="0.15">
      <c r="A1873" s="59"/>
      <c r="B1873" s="59"/>
      <c r="C1873" s="59"/>
      <c r="D1873" s="58"/>
      <c r="E1873" s="44"/>
      <c r="F1873" s="59"/>
      <c r="G1873" s="59"/>
    </row>
    <row r="1874" spans="1:7" s="45" customFormat="1" x14ac:dyDescent="0.15">
      <c r="A1874" s="67" t="s">
        <v>796</v>
      </c>
      <c r="B1874" s="58"/>
      <c r="C1874" s="58"/>
      <c r="D1874" s="58"/>
      <c r="E1874" s="44"/>
      <c r="F1874" s="59"/>
      <c r="G1874" s="59"/>
    </row>
    <row r="1875" spans="1:7" s="45" customFormat="1" x14ac:dyDescent="0.15">
      <c r="A1875" s="58" t="s">
        <v>10</v>
      </c>
      <c r="B1875" s="58" t="s">
        <v>1454</v>
      </c>
      <c r="C1875" s="58"/>
      <c r="D1875" s="58"/>
      <c r="F1875" s="59"/>
      <c r="G1875" s="59"/>
    </row>
    <row r="1876" spans="1:7" s="45" customFormat="1" x14ac:dyDescent="0.15">
      <c r="A1876" s="58" t="s">
        <v>9</v>
      </c>
      <c r="B1876" s="58">
        <v>463756</v>
      </c>
      <c r="C1876" s="58"/>
      <c r="D1876" s="58"/>
      <c r="E1876" s="58"/>
      <c r="F1876" s="59"/>
      <c r="G1876" s="59"/>
    </row>
    <row r="1877" spans="1:7" s="45" customFormat="1" x14ac:dyDescent="0.15">
      <c r="A1877" s="58" t="s">
        <v>8</v>
      </c>
      <c r="B1877" s="58">
        <v>27755</v>
      </c>
      <c r="C1877" s="58"/>
      <c r="D1877" s="58"/>
      <c r="E1877" s="44"/>
      <c r="F1877" s="59"/>
      <c r="G1877" s="59"/>
    </row>
    <row r="1878" spans="1:7" s="45" customFormat="1" x14ac:dyDescent="0.15">
      <c r="A1878" s="58" t="s">
        <v>7</v>
      </c>
      <c r="B1878" s="58">
        <v>436001</v>
      </c>
      <c r="C1878" s="58"/>
      <c r="D1878" s="58"/>
      <c r="E1878" s="44"/>
      <c r="F1878" s="59"/>
      <c r="G1878" s="59"/>
    </row>
    <row r="1879" spans="1:7" s="45" customFormat="1" x14ac:dyDescent="0.15">
      <c r="A1879" s="58" t="s">
        <v>6</v>
      </c>
      <c r="B1879" s="58">
        <v>444300</v>
      </c>
      <c r="C1879" s="58"/>
      <c r="D1879" s="58"/>
      <c r="E1879" s="44"/>
      <c r="F1879" s="59"/>
      <c r="G1879" s="59"/>
    </row>
    <row r="1880" spans="1:7" s="45" customFormat="1" x14ac:dyDescent="0.15">
      <c r="A1880" s="58" t="s">
        <v>5</v>
      </c>
      <c r="B1880" s="58"/>
      <c r="C1880" s="58"/>
      <c r="D1880" s="58"/>
      <c r="E1880" s="44"/>
      <c r="F1880" s="59"/>
      <c r="G1880" s="59"/>
    </row>
    <row r="1881" spans="1:7" s="45" customFormat="1" x14ac:dyDescent="0.15">
      <c r="A1881" s="58" t="s">
        <v>27</v>
      </c>
      <c r="B1881" s="90" t="s">
        <v>1026</v>
      </c>
      <c r="C1881" s="76">
        <v>436000</v>
      </c>
      <c r="D1881" s="58"/>
      <c r="E1881" s="44"/>
      <c r="F1881" s="59"/>
      <c r="G1881" s="59"/>
    </row>
    <row r="1882" spans="1:7" s="45" customFormat="1" x14ac:dyDescent="0.15">
      <c r="A1882" s="58" t="s">
        <v>4</v>
      </c>
      <c r="B1882" s="58">
        <v>1</v>
      </c>
      <c r="C1882" s="58"/>
      <c r="D1882" s="58"/>
      <c r="E1882" s="44"/>
      <c r="F1882" s="59"/>
      <c r="G1882" s="59"/>
    </row>
    <row r="1883" spans="1:7" s="45" customFormat="1" x14ac:dyDescent="0.15">
      <c r="A1883" s="58" t="s">
        <v>3</v>
      </c>
      <c r="B1883" s="58">
        <v>1</v>
      </c>
      <c r="C1883" s="58"/>
      <c r="D1883" s="58"/>
      <c r="E1883" s="44"/>
      <c r="F1883" s="59"/>
      <c r="G1883" s="59"/>
    </row>
    <row r="1884" spans="1:7" s="45" customFormat="1" x14ac:dyDescent="0.15">
      <c r="A1884" s="58" t="s">
        <v>2</v>
      </c>
      <c r="B1884" s="58"/>
      <c r="C1884" s="58"/>
      <c r="D1884" s="58"/>
      <c r="E1884" s="44"/>
      <c r="F1884" s="59"/>
      <c r="G1884" s="59"/>
    </row>
    <row r="1885" spans="1:7" s="59" customFormat="1" ht="13.5" customHeight="1" x14ac:dyDescent="0.15">
      <c r="A1885" s="58" t="s">
        <v>16</v>
      </c>
      <c r="B1885" s="58">
        <v>444300</v>
      </c>
      <c r="C1885" s="58"/>
      <c r="D1885" s="58"/>
      <c r="E1885" s="44"/>
    </row>
    <row r="1886" spans="1:7" ht="13.5" customHeight="1" x14ac:dyDescent="0.15">
      <c r="A1886" s="84" t="s">
        <v>1566</v>
      </c>
      <c r="B1886" s="58">
        <v>294300</v>
      </c>
      <c r="C1886" s="58"/>
      <c r="D1886" s="58"/>
      <c r="E1886" s="45"/>
      <c r="F1886" s="59"/>
      <c r="G1886" s="59"/>
    </row>
    <row r="1887" spans="1:7" x14ac:dyDescent="0.15">
      <c r="A1887" s="58" t="s">
        <v>15</v>
      </c>
      <c r="B1887" s="58">
        <v>444300</v>
      </c>
      <c r="C1887" s="58"/>
      <c r="D1887" s="58"/>
      <c r="E1887" s="58"/>
      <c r="F1887" s="59"/>
      <c r="G1887" s="59"/>
    </row>
    <row r="1888" spans="1:7" x14ac:dyDescent="0.15">
      <c r="A1888" s="59"/>
      <c r="B1888" s="59"/>
      <c r="C1888" s="59"/>
      <c r="D1888" s="58"/>
      <c r="E1888" s="44"/>
      <c r="F1888" s="59"/>
      <c r="G1888" s="59"/>
    </row>
    <row r="1889" spans="1:7" x14ac:dyDescent="0.15">
      <c r="A1889" s="67" t="s">
        <v>149</v>
      </c>
      <c r="B1889" s="58"/>
      <c r="C1889" s="58"/>
      <c r="D1889" s="58"/>
      <c r="E1889" s="44"/>
      <c r="F1889" s="59"/>
      <c r="G1889" s="59"/>
    </row>
    <row r="1890" spans="1:7" x14ac:dyDescent="0.15">
      <c r="A1890" s="58" t="s">
        <v>10</v>
      </c>
      <c r="B1890" s="58" t="s">
        <v>1412</v>
      </c>
      <c r="C1890" s="58"/>
      <c r="D1890" s="59"/>
      <c r="E1890" s="44"/>
      <c r="F1890" s="59"/>
      <c r="G1890" s="59"/>
    </row>
    <row r="1891" spans="1:7" x14ac:dyDescent="0.15">
      <c r="A1891" s="58" t="s">
        <v>9</v>
      </c>
      <c r="B1891" s="58">
        <v>61754</v>
      </c>
      <c r="C1891" s="58"/>
      <c r="D1891" s="58"/>
      <c r="E1891" s="44"/>
      <c r="F1891" s="59"/>
      <c r="G1891" s="59"/>
    </row>
    <row r="1892" spans="1:7" x14ac:dyDescent="0.15">
      <c r="A1892" s="58" t="s">
        <v>8</v>
      </c>
      <c r="B1892" s="58">
        <v>16154</v>
      </c>
      <c r="C1892" s="58"/>
      <c r="D1892" s="58"/>
      <c r="E1892" s="44"/>
      <c r="F1892" s="59"/>
      <c r="G1892" s="59"/>
    </row>
    <row r="1893" spans="1:7" x14ac:dyDescent="0.15">
      <c r="A1893" s="58" t="s">
        <v>7</v>
      </c>
      <c r="B1893" s="58">
        <v>45600</v>
      </c>
      <c r="C1893" s="58"/>
      <c r="D1893" s="58"/>
      <c r="E1893" s="44"/>
      <c r="F1893" s="59"/>
      <c r="G1893" s="59"/>
    </row>
    <row r="1894" spans="1:7" x14ac:dyDescent="0.15">
      <c r="A1894" s="58" t="s">
        <v>6</v>
      </c>
      <c r="B1894" s="58">
        <v>33370</v>
      </c>
      <c r="C1894" s="58"/>
      <c r="D1894" s="58"/>
      <c r="E1894" s="44"/>
      <c r="F1894" s="59"/>
      <c r="G1894" s="59"/>
    </row>
    <row r="1895" spans="1:7" x14ac:dyDescent="0.15">
      <c r="A1895" s="58" t="s">
        <v>5</v>
      </c>
      <c r="B1895" s="58"/>
      <c r="C1895" s="58"/>
      <c r="D1895" s="58"/>
      <c r="E1895" s="44"/>
      <c r="F1895" s="59"/>
      <c r="G1895" s="59"/>
    </row>
    <row r="1896" spans="1:7" x14ac:dyDescent="0.15">
      <c r="A1896" s="58" t="s">
        <v>27</v>
      </c>
      <c r="B1896" s="90" t="s">
        <v>1401</v>
      </c>
      <c r="C1896" s="76">
        <v>45600</v>
      </c>
      <c r="D1896" s="58"/>
      <c r="E1896" s="44"/>
      <c r="F1896" s="59"/>
      <c r="G1896" s="59"/>
    </row>
    <row r="1897" spans="1:7" x14ac:dyDescent="0.15">
      <c r="A1897" s="58" t="s">
        <v>2</v>
      </c>
      <c r="B1897" s="58"/>
      <c r="C1897" s="58"/>
      <c r="D1897" s="58"/>
      <c r="E1897" s="44"/>
      <c r="F1897" s="59"/>
      <c r="G1897" s="59"/>
    </row>
    <row r="1898" spans="1:7" x14ac:dyDescent="0.15">
      <c r="A1898" s="58" t="s">
        <v>1</v>
      </c>
      <c r="B1898" s="58">
        <v>15492</v>
      </c>
      <c r="C1898" s="58"/>
      <c r="D1898" s="58"/>
      <c r="E1898" s="44"/>
      <c r="F1898" s="59"/>
      <c r="G1898" s="59"/>
    </row>
    <row r="1899" spans="1:7" x14ac:dyDescent="0.15">
      <c r="A1899" s="58" t="s">
        <v>32</v>
      </c>
      <c r="B1899" s="58">
        <v>15000</v>
      </c>
      <c r="C1899" s="58"/>
      <c r="D1899" s="58"/>
      <c r="E1899" s="44"/>
      <c r="F1899" s="59"/>
      <c r="G1899" s="59"/>
    </row>
    <row r="1900" spans="1:7" ht="13.5" customHeight="1" x14ac:dyDescent="0.15">
      <c r="A1900" s="58" t="s">
        <v>0</v>
      </c>
      <c r="B1900" s="58">
        <v>492</v>
      </c>
      <c r="C1900" s="58"/>
      <c r="D1900" s="58"/>
      <c r="E1900" s="44"/>
      <c r="F1900" s="59"/>
      <c r="G1900" s="59"/>
    </row>
    <row r="1901" spans="1:7" x14ac:dyDescent="0.15">
      <c r="A1901" s="58" t="s">
        <v>16</v>
      </c>
      <c r="B1901" s="58">
        <v>17878</v>
      </c>
      <c r="C1901" s="58"/>
      <c r="D1901" s="58"/>
      <c r="E1901" s="44"/>
      <c r="F1901" s="59"/>
      <c r="G1901" s="59"/>
    </row>
    <row r="1902" spans="1:7" x14ac:dyDescent="0.15">
      <c r="A1902" s="58" t="s">
        <v>20</v>
      </c>
      <c r="B1902" s="58">
        <v>17878</v>
      </c>
      <c r="C1902" s="58"/>
      <c r="D1902" s="59"/>
      <c r="E1902" s="44"/>
      <c r="F1902" s="59"/>
      <c r="G1902" s="59"/>
    </row>
    <row r="1903" spans="1:7" x14ac:dyDescent="0.15">
      <c r="A1903" s="59"/>
      <c r="B1903" s="59"/>
      <c r="C1903" s="59"/>
      <c r="D1903" s="58"/>
      <c r="E1903" s="44"/>
      <c r="F1903" s="59"/>
      <c r="G1903" s="59"/>
    </row>
    <row r="1904" spans="1:7" x14ac:dyDescent="0.15">
      <c r="A1904" s="67" t="s">
        <v>148</v>
      </c>
      <c r="B1904" s="58"/>
      <c r="C1904" s="58"/>
      <c r="D1904" s="58"/>
      <c r="E1904" s="44"/>
      <c r="F1904" s="59"/>
      <c r="G1904" s="59"/>
    </row>
    <row r="1905" spans="1:7" x14ac:dyDescent="0.15">
      <c r="A1905" s="58" t="s">
        <v>10</v>
      </c>
      <c r="B1905" s="58" t="s">
        <v>1486</v>
      </c>
      <c r="C1905" s="58"/>
      <c r="D1905" s="58"/>
      <c r="E1905" s="44"/>
      <c r="F1905" s="59"/>
      <c r="G1905" s="59"/>
    </row>
    <row r="1906" spans="1:7" x14ac:dyDescent="0.15">
      <c r="A1906" s="58" t="s">
        <v>9</v>
      </c>
      <c r="B1906" s="58">
        <v>406150</v>
      </c>
      <c r="C1906" s="58"/>
      <c r="D1906" s="58"/>
      <c r="E1906" s="44"/>
      <c r="F1906" s="59"/>
      <c r="G1906" s="59"/>
    </row>
    <row r="1907" spans="1:7" ht="13.5" customHeight="1" x14ac:dyDescent="0.15">
      <c r="A1907" s="58" t="s">
        <v>8</v>
      </c>
      <c r="B1907" s="58">
        <v>268948</v>
      </c>
      <c r="C1907" s="58"/>
      <c r="D1907" s="58"/>
      <c r="E1907" s="44"/>
      <c r="F1907" s="59"/>
      <c r="G1907" s="59"/>
    </row>
    <row r="1908" spans="1:7" x14ac:dyDescent="0.15">
      <c r="A1908" s="58" t="s">
        <v>7</v>
      </c>
      <c r="B1908" s="58">
        <v>137202</v>
      </c>
      <c r="C1908" s="58"/>
      <c r="D1908" s="58"/>
      <c r="E1908" s="44"/>
      <c r="F1908" s="59"/>
      <c r="G1908" s="59"/>
    </row>
    <row r="1909" spans="1:7" x14ac:dyDescent="0.15">
      <c r="A1909" s="58" t="s">
        <v>6</v>
      </c>
      <c r="B1909" s="58">
        <v>98136</v>
      </c>
      <c r="C1909" s="58"/>
      <c r="D1909" s="58"/>
      <c r="E1909" s="44"/>
      <c r="F1909" s="59"/>
      <c r="G1909" s="59"/>
    </row>
    <row r="1910" spans="1:7" x14ac:dyDescent="0.15">
      <c r="A1910" s="58" t="s">
        <v>5</v>
      </c>
      <c r="B1910" s="58"/>
      <c r="C1910" s="58"/>
      <c r="D1910" s="58"/>
      <c r="E1910" s="44"/>
      <c r="F1910" s="59"/>
      <c r="G1910" s="59"/>
    </row>
    <row r="1911" spans="1:7" x14ac:dyDescent="0.15">
      <c r="A1911" s="58" t="s">
        <v>27</v>
      </c>
      <c r="B1911" s="90" t="s">
        <v>1007</v>
      </c>
      <c r="C1911" s="76">
        <v>135200</v>
      </c>
      <c r="D1911" s="58"/>
      <c r="E1911" s="45"/>
      <c r="F1911" s="59"/>
      <c r="G1911" s="59"/>
    </row>
    <row r="1912" spans="1:7" x14ac:dyDescent="0.15">
      <c r="A1912" s="58" t="s">
        <v>23</v>
      </c>
      <c r="B1912" s="58">
        <v>2000</v>
      </c>
      <c r="C1912" s="58"/>
      <c r="D1912" s="58"/>
      <c r="E1912" s="58"/>
      <c r="F1912" s="59"/>
      <c r="G1912" s="59"/>
    </row>
    <row r="1913" spans="1:7" x14ac:dyDescent="0.15">
      <c r="A1913" s="58" t="s">
        <v>1565</v>
      </c>
      <c r="B1913" s="58">
        <v>2000</v>
      </c>
      <c r="C1913" s="58"/>
      <c r="D1913" s="58"/>
      <c r="E1913" s="44"/>
      <c r="F1913" s="59"/>
      <c r="G1913" s="59"/>
    </row>
    <row r="1914" spans="1:7" x14ac:dyDescent="0.15">
      <c r="A1914" s="58" t="s">
        <v>4</v>
      </c>
      <c r="B1914" s="58">
        <v>2</v>
      </c>
      <c r="C1914" s="58"/>
      <c r="D1914" s="58"/>
      <c r="E1914" s="44"/>
      <c r="F1914" s="59"/>
      <c r="G1914" s="59"/>
    </row>
    <row r="1915" spans="1:7" x14ac:dyDescent="0.15">
      <c r="A1915" s="58" t="s">
        <v>3</v>
      </c>
      <c r="B1915" s="58">
        <v>2</v>
      </c>
      <c r="C1915" s="58"/>
      <c r="D1915" s="58"/>
      <c r="E1915" s="44"/>
      <c r="F1915" s="59"/>
      <c r="G1915" s="59"/>
    </row>
    <row r="1916" spans="1:7" x14ac:dyDescent="0.15">
      <c r="A1916" s="58" t="s">
        <v>2</v>
      </c>
      <c r="B1916" s="58"/>
      <c r="C1916" s="58"/>
      <c r="D1916" s="58"/>
      <c r="E1916" s="44"/>
      <c r="F1916" s="59"/>
      <c r="G1916" s="59"/>
    </row>
    <row r="1917" spans="1:7" x14ac:dyDescent="0.15">
      <c r="A1917" s="58" t="s">
        <v>1</v>
      </c>
      <c r="B1917" s="58">
        <v>1456</v>
      </c>
      <c r="C1917" s="58"/>
      <c r="D1917" s="58"/>
      <c r="E1917" s="44"/>
      <c r="F1917" s="59"/>
      <c r="G1917" s="59"/>
    </row>
    <row r="1918" spans="1:7" x14ac:dyDescent="0.15">
      <c r="A1918" s="58" t="s">
        <v>21</v>
      </c>
      <c r="B1918" s="58">
        <v>1456</v>
      </c>
      <c r="C1918" s="58"/>
      <c r="D1918" s="58"/>
      <c r="E1918" s="44"/>
      <c r="F1918" s="59"/>
      <c r="G1918" s="59"/>
    </row>
    <row r="1919" spans="1:7" x14ac:dyDescent="0.15">
      <c r="A1919" s="58" t="s">
        <v>16</v>
      </c>
      <c r="B1919" s="58">
        <v>96680</v>
      </c>
      <c r="C1919" s="58"/>
      <c r="D1919" s="58"/>
      <c r="E1919" s="44"/>
      <c r="F1919" s="59"/>
      <c r="G1919" s="59"/>
    </row>
    <row r="1920" spans="1:7" x14ac:dyDescent="0.15">
      <c r="A1920" s="58" t="s">
        <v>20</v>
      </c>
      <c r="B1920" s="58">
        <v>96680</v>
      </c>
      <c r="C1920" s="58"/>
      <c r="D1920" s="58"/>
      <c r="E1920" s="44"/>
      <c r="F1920" s="59"/>
      <c r="G1920" s="59"/>
    </row>
    <row r="1921" spans="1:7" x14ac:dyDescent="0.15">
      <c r="A1921" s="59"/>
      <c r="B1921" s="59"/>
      <c r="C1921" s="59"/>
      <c r="D1921" s="59"/>
      <c r="E1921" s="44"/>
      <c r="F1921" s="59"/>
      <c r="G1921" s="59"/>
    </row>
    <row r="1922" spans="1:7" x14ac:dyDescent="0.15">
      <c r="A1922" s="67" t="s">
        <v>1030</v>
      </c>
      <c r="B1922" s="58"/>
      <c r="C1922" s="58"/>
      <c r="D1922" s="58"/>
      <c r="E1922" s="44"/>
      <c r="F1922" s="59"/>
      <c r="G1922" s="59"/>
    </row>
    <row r="1923" spans="1:7" x14ac:dyDescent="0.15">
      <c r="A1923" s="58" t="s">
        <v>10</v>
      </c>
      <c r="B1923" s="58" t="s">
        <v>1386</v>
      </c>
      <c r="C1923" s="58"/>
      <c r="D1923" s="58"/>
      <c r="E1923" s="44"/>
      <c r="F1923" s="59"/>
      <c r="G1923" s="59"/>
    </row>
    <row r="1924" spans="1:7" x14ac:dyDescent="0.15">
      <c r="A1924" s="58" t="s">
        <v>9</v>
      </c>
      <c r="B1924" s="58">
        <v>208800</v>
      </c>
      <c r="C1924" s="58"/>
      <c r="D1924" s="58"/>
      <c r="E1924" s="44"/>
      <c r="F1924" s="59"/>
      <c r="G1924" s="59"/>
    </row>
    <row r="1925" spans="1:7" x14ac:dyDescent="0.15">
      <c r="A1925" s="58" t="s">
        <v>8</v>
      </c>
      <c r="B1925" s="58">
        <v>197400</v>
      </c>
      <c r="C1925" s="58"/>
      <c r="D1925" s="58"/>
      <c r="E1925" s="44"/>
      <c r="F1925" s="59"/>
      <c r="G1925" s="59"/>
    </row>
    <row r="1926" spans="1:7" x14ac:dyDescent="0.15">
      <c r="A1926" s="58" t="s">
        <v>7</v>
      </c>
      <c r="B1926" s="58">
        <v>11400</v>
      </c>
      <c r="C1926" s="58"/>
      <c r="D1926" s="58"/>
      <c r="E1926" s="44"/>
      <c r="F1926" s="59"/>
      <c r="G1926" s="59"/>
    </row>
    <row r="1927" spans="1:7" x14ac:dyDescent="0.15">
      <c r="A1927" s="58" t="s">
        <v>6</v>
      </c>
      <c r="B1927" s="58">
        <v>22400</v>
      </c>
      <c r="C1927" s="58"/>
      <c r="D1927" s="58"/>
      <c r="E1927" s="44"/>
      <c r="F1927" s="59"/>
      <c r="G1927" s="59"/>
    </row>
    <row r="1928" spans="1:7" ht="13.5" customHeight="1" x14ac:dyDescent="0.15">
      <c r="A1928" s="58" t="s">
        <v>5</v>
      </c>
      <c r="B1928" s="58"/>
      <c r="C1928" s="58"/>
      <c r="D1928" s="58"/>
      <c r="E1928" s="44"/>
      <c r="F1928" s="59"/>
      <c r="G1928" s="59"/>
    </row>
    <row r="1929" spans="1:7" x14ac:dyDescent="0.15">
      <c r="A1929" s="58" t="s">
        <v>27</v>
      </c>
      <c r="B1929" s="90" t="s">
        <v>154</v>
      </c>
      <c r="C1929" s="76">
        <v>11400</v>
      </c>
      <c r="D1929" s="58"/>
      <c r="E1929" s="45"/>
      <c r="F1929" s="59"/>
      <c r="G1929" s="59"/>
    </row>
    <row r="1930" spans="1:7" x14ac:dyDescent="0.15">
      <c r="A1930" s="58" t="s">
        <v>2</v>
      </c>
      <c r="B1930" s="58"/>
      <c r="C1930" s="58"/>
      <c r="D1930" s="58"/>
      <c r="E1930" s="58"/>
      <c r="F1930" s="59"/>
      <c r="G1930" s="59"/>
    </row>
    <row r="1931" spans="1:7" x14ac:dyDescent="0.15">
      <c r="A1931" s="58" t="s">
        <v>1</v>
      </c>
      <c r="B1931" s="58">
        <v>22400</v>
      </c>
      <c r="C1931" s="58"/>
      <c r="D1931" s="58"/>
      <c r="E1931" s="44"/>
      <c r="F1931" s="59"/>
      <c r="G1931" s="59"/>
    </row>
    <row r="1932" spans="1:7" x14ac:dyDescent="0.15">
      <c r="A1932" s="58" t="s">
        <v>0</v>
      </c>
      <c r="B1932" s="58">
        <v>22400</v>
      </c>
      <c r="C1932" s="58"/>
      <c r="D1932" s="58"/>
      <c r="E1932" s="44"/>
      <c r="F1932" s="59"/>
      <c r="G1932" s="59"/>
    </row>
    <row r="1933" spans="1:7" x14ac:dyDescent="0.15">
      <c r="A1933" s="59"/>
      <c r="B1933" s="59"/>
      <c r="C1933" s="59"/>
      <c r="D1933" s="58"/>
      <c r="E1933" s="44"/>
      <c r="F1933" s="59"/>
      <c r="G1933" s="59"/>
    </row>
    <row r="1934" spans="1:7" x14ac:dyDescent="0.15">
      <c r="A1934" s="67" t="s">
        <v>147</v>
      </c>
      <c r="B1934" s="58"/>
      <c r="C1934" s="58"/>
      <c r="D1934" s="58"/>
      <c r="E1934" s="44"/>
      <c r="F1934" s="59"/>
      <c r="G1934" s="59"/>
    </row>
    <row r="1935" spans="1:7" x14ac:dyDescent="0.15">
      <c r="A1935" s="58" t="s">
        <v>10</v>
      </c>
      <c r="B1935" s="58" t="s">
        <v>1421</v>
      </c>
      <c r="C1935" s="58"/>
      <c r="D1935" s="58"/>
      <c r="E1935" s="45"/>
      <c r="F1935" s="59"/>
      <c r="G1935" s="59"/>
    </row>
    <row r="1936" spans="1:7" x14ac:dyDescent="0.15">
      <c r="A1936" s="58" t="s">
        <v>9</v>
      </c>
      <c r="B1936" s="58">
        <v>369306</v>
      </c>
      <c r="C1936" s="58"/>
      <c r="D1936" s="58"/>
      <c r="E1936" s="58"/>
      <c r="F1936" s="59"/>
      <c r="G1936" s="59"/>
    </row>
    <row r="1937" spans="1:7" x14ac:dyDescent="0.15">
      <c r="A1937" s="58" t="s">
        <v>8</v>
      </c>
      <c r="B1937" s="58">
        <v>90306</v>
      </c>
      <c r="C1937" s="58"/>
      <c r="D1937" s="58"/>
      <c r="E1937" s="44"/>
      <c r="F1937" s="59"/>
      <c r="G1937" s="59"/>
    </row>
    <row r="1938" spans="1:7" x14ac:dyDescent="0.15">
      <c r="A1938" s="58" t="s">
        <v>7</v>
      </c>
      <c r="B1938" s="58">
        <v>279000</v>
      </c>
      <c r="C1938" s="58"/>
      <c r="D1938" s="58"/>
      <c r="E1938" s="44"/>
      <c r="F1938" s="59"/>
      <c r="G1938" s="59"/>
    </row>
    <row r="1939" spans="1:7" x14ac:dyDescent="0.15">
      <c r="A1939" s="58" t="s">
        <v>6</v>
      </c>
      <c r="B1939" s="58">
        <v>299140</v>
      </c>
      <c r="C1939" s="58"/>
      <c r="D1939" s="58"/>
      <c r="E1939" s="44"/>
      <c r="F1939" s="59"/>
      <c r="G1939" s="59"/>
    </row>
    <row r="1940" spans="1:7" x14ac:dyDescent="0.15">
      <c r="A1940" s="58" t="s">
        <v>5</v>
      </c>
      <c r="B1940" s="58"/>
      <c r="C1940" s="58"/>
      <c r="D1940" s="58"/>
      <c r="E1940" s="44"/>
      <c r="F1940" s="59"/>
      <c r="G1940" s="59"/>
    </row>
    <row r="1941" spans="1:7" x14ac:dyDescent="0.15">
      <c r="A1941" s="58" t="s">
        <v>27</v>
      </c>
      <c r="B1941" s="90" t="s">
        <v>1487</v>
      </c>
      <c r="C1941" s="76">
        <v>162000</v>
      </c>
      <c r="D1941" s="58"/>
      <c r="E1941" s="44"/>
      <c r="F1941" s="59"/>
      <c r="G1941" s="59"/>
    </row>
    <row r="1942" spans="1:7" x14ac:dyDescent="0.15">
      <c r="A1942" s="58" t="s">
        <v>14</v>
      </c>
      <c r="B1942" s="58">
        <v>44000</v>
      </c>
      <c r="C1942" s="58"/>
      <c r="D1942" s="58"/>
      <c r="E1942" s="44"/>
      <c r="F1942" s="59"/>
      <c r="G1942" s="59"/>
    </row>
    <row r="1943" spans="1:7" x14ac:dyDescent="0.15">
      <c r="A1943" s="58" t="s">
        <v>34</v>
      </c>
      <c r="B1943" s="58">
        <v>44000</v>
      </c>
      <c r="C1943" s="58"/>
      <c r="D1943" s="58"/>
      <c r="E1943" s="44"/>
      <c r="F1943" s="59"/>
      <c r="G1943" s="59"/>
    </row>
    <row r="1944" spans="1:7" x14ac:dyDescent="0.15">
      <c r="A1944" s="58" t="s">
        <v>23</v>
      </c>
      <c r="B1944" s="58">
        <v>3000</v>
      </c>
      <c r="C1944" s="58"/>
      <c r="D1944" s="58"/>
      <c r="E1944" s="44"/>
      <c r="F1944" s="59"/>
      <c r="G1944" s="59"/>
    </row>
    <row r="1945" spans="1:7" x14ac:dyDescent="0.15">
      <c r="A1945" s="58" t="s">
        <v>141</v>
      </c>
      <c r="B1945" s="58">
        <v>3000</v>
      </c>
      <c r="C1945" s="58"/>
      <c r="D1945" s="58"/>
      <c r="E1945" s="44"/>
      <c r="F1945" s="59"/>
      <c r="G1945" s="59"/>
    </row>
    <row r="1946" spans="1:7" x14ac:dyDescent="0.15">
      <c r="A1946" s="58" t="s">
        <v>4</v>
      </c>
      <c r="B1946" s="58">
        <v>70000</v>
      </c>
      <c r="C1946" s="58"/>
      <c r="D1946" s="59"/>
      <c r="E1946" s="44"/>
      <c r="F1946" s="59"/>
      <c r="G1946" s="59"/>
    </row>
    <row r="1947" spans="1:7" x14ac:dyDescent="0.15">
      <c r="A1947" s="58" t="s">
        <v>3</v>
      </c>
      <c r="B1947" s="58">
        <v>70000</v>
      </c>
      <c r="C1947" s="58"/>
      <c r="D1947" s="58"/>
      <c r="E1947" s="44"/>
      <c r="F1947" s="59"/>
      <c r="G1947" s="59"/>
    </row>
    <row r="1948" spans="1:7" x14ac:dyDescent="0.15">
      <c r="A1948" s="58" t="s">
        <v>2</v>
      </c>
      <c r="B1948" s="58"/>
      <c r="C1948" s="58"/>
      <c r="D1948" s="58"/>
      <c r="E1948" s="44"/>
      <c r="F1948" s="59"/>
      <c r="G1948" s="59"/>
    </row>
    <row r="1949" spans="1:7" x14ac:dyDescent="0.15">
      <c r="A1949" s="58" t="s">
        <v>1</v>
      </c>
      <c r="B1949" s="58">
        <v>4740</v>
      </c>
      <c r="C1949" s="58"/>
      <c r="D1949" s="58"/>
      <c r="E1949" s="45"/>
      <c r="F1949" s="59"/>
      <c r="G1949" s="59"/>
    </row>
    <row r="1950" spans="1:7" x14ac:dyDescent="0.15">
      <c r="A1950" s="58" t="s">
        <v>0</v>
      </c>
      <c r="B1950" s="58">
        <v>4740</v>
      </c>
      <c r="C1950" s="58"/>
      <c r="D1950" s="58"/>
      <c r="E1950" s="58"/>
      <c r="F1950" s="59"/>
      <c r="G1950" s="59"/>
    </row>
    <row r="1951" spans="1:7" x14ac:dyDescent="0.15">
      <c r="A1951" s="58" t="s">
        <v>16</v>
      </c>
      <c r="B1951" s="58">
        <v>294400</v>
      </c>
      <c r="C1951" s="58"/>
      <c r="D1951" s="58"/>
      <c r="E1951" s="44"/>
      <c r="F1951" s="59"/>
      <c r="G1951" s="59"/>
    </row>
    <row r="1952" spans="1:7" x14ac:dyDescent="0.15">
      <c r="A1952" s="84" t="s">
        <v>1566</v>
      </c>
      <c r="B1952" s="58">
        <v>113400</v>
      </c>
      <c r="C1952" s="58"/>
      <c r="D1952" s="58"/>
      <c r="E1952" s="44"/>
      <c r="F1952" s="59"/>
      <c r="G1952" s="59"/>
    </row>
    <row r="1953" spans="1:7" x14ac:dyDescent="0.15">
      <c r="A1953" s="58" t="s">
        <v>20</v>
      </c>
      <c r="B1953" s="58">
        <v>181000</v>
      </c>
      <c r="C1953" s="58"/>
      <c r="D1953" s="58"/>
      <c r="E1953" s="44"/>
      <c r="F1953" s="59"/>
      <c r="G1953" s="59"/>
    </row>
    <row r="1954" spans="1:7" x14ac:dyDescent="0.15">
      <c r="A1954" s="58" t="s">
        <v>15</v>
      </c>
      <c r="B1954" s="58">
        <v>113400</v>
      </c>
      <c r="C1954" s="58"/>
      <c r="D1954" s="58"/>
      <c r="E1954" s="44"/>
      <c r="F1954" s="59"/>
      <c r="G1954" s="59"/>
    </row>
    <row r="1955" spans="1:7" x14ac:dyDescent="0.15">
      <c r="A1955" s="58" t="s">
        <v>30</v>
      </c>
      <c r="B1955" s="58"/>
      <c r="C1955" s="58"/>
      <c r="D1955" s="58"/>
      <c r="E1955" s="44"/>
      <c r="F1955" s="59"/>
      <c r="G1955" s="59"/>
    </row>
    <row r="1956" spans="1:7" x14ac:dyDescent="0.15">
      <c r="A1956" s="58" t="s">
        <v>1567</v>
      </c>
      <c r="B1956" s="58"/>
      <c r="C1956" s="58"/>
      <c r="D1956" s="58"/>
      <c r="E1956" s="44"/>
      <c r="F1956" s="59"/>
      <c r="G1956" s="59"/>
    </row>
    <row r="1957" spans="1:7" x14ac:dyDescent="0.15">
      <c r="A1957" s="58" t="s">
        <v>36</v>
      </c>
      <c r="B1957" s="58">
        <v>44000</v>
      </c>
      <c r="C1957" s="58"/>
      <c r="D1957" s="58"/>
      <c r="E1957" s="44"/>
      <c r="F1957" s="59"/>
      <c r="G1957" s="59"/>
    </row>
    <row r="1958" spans="1:7" x14ac:dyDescent="0.15">
      <c r="A1958" s="59"/>
      <c r="B1958" s="59"/>
      <c r="C1958" s="59"/>
      <c r="D1958" s="58"/>
      <c r="E1958" s="44"/>
      <c r="F1958" s="59"/>
      <c r="G1958" s="59"/>
    </row>
    <row r="1959" spans="1:7" ht="13.5" customHeight="1" x14ac:dyDescent="0.15">
      <c r="A1959" s="67" t="s">
        <v>146</v>
      </c>
      <c r="B1959" s="58"/>
      <c r="C1959" s="58"/>
      <c r="D1959" s="58"/>
      <c r="E1959" s="44"/>
      <c r="F1959" s="59"/>
      <c r="G1959" s="59"/>
    </row>
    <row r="1960" spans="1:7" x14ac:dyDescent="0.15">
      <c r="A1960" s="58" t="s">
        <v>10</v>
      </c>
      <c r="B1960" s="58" t="s">
        <v>1340</v>
      </c>
      <c r="C1960" s="58"/>
      <c r="D1960" s="58"/>
      <c r="E1960" s="44"/>
      <c r="F1960" s="59"/>
      <c r="G1960" s="59"/>
    </row>
    <row r="1961" spans="1:7" x14ac:dyDescent="0.15">
      <c r="A1961" s="58" t="s">
        <v>9</v>
      </c>
      <c r="B1961" s="58">
        <v>675759</v>
      </c>
      <c r="C1961" s="58"/>
      <c r="D1961" s="58"/>
      <c r="E1961" s="44"/>
      <c r="F1961" s="59"/>
      <c r="G1961" s="59"/>
    </row>
    <row r="1962" spans="1:7" x14ac:dyDescent="0.15">
      <c r="A1962" s="58" t="s">
        <v>8</v>
      </c>
      <c r="B1962" s="58">
        <v>306757</v>
      </c>
      <c r="C1962" s="58"/>
      <c r="D1962" s="58"/>
      <c r="E1962" s="44"/>
      <c r="F1962" s="59"/>
      <c r="G1962" s="59"/>
    </row>
    <row r="1963" spans="1:7" x14ac:dyDescent="0.15">
      <c r="A1963" s="58" t="s">
        <v>7</v>
      </c>
      <c r="B1963" s="58">
        <v>369002</v>
      </c>
      <c r="C1963" s="58"/>
      <c r="D1963" s="58"/>
      <c r="E1963" s="44"/>
      <c r="F1963" s="59"/>
      <c r="G1963" s="59"/>
    </row>
    <row r="1964" spans="1:7" x14ac:dyDescent="0.15">
      <c r="A1964" s="58" t="s">
        <v>6</v>
      </c>
      <c r="B1964" s="58">
        <v>497386</v>
      </c>
      <c r="C1964" s="58"/>
      <c r="D1964" s="58"/>
      <c r="E1964" s="44"/>
      <c r="F1964" s="59"/>
      <c r="G1964" s="59"/>
    </row>
    <row r="1965" spans="1:7" x14ac:dyDescent="0.15">
      <c r="A1965" s="58" t="s">
        <v>5</v>
      </c>
      <c r="B1965" s="58"/>
      <c r="C1965" s="58"/>
      <c r="D1965" s="58"/>
      <c r="E1965" s="44"/>
      <c r="F1965" s="59"/>
      <c r="G1965" s="59"/>
    </row>
    <row r="1966" spans="1:7" x14ac:dyDescent="0.15">
      <c r="A1966" s="58" t="s">
        <v>27</v>
      </c>
      <c r="B1966" s="90" t="s">
        <v>792</v>
      </c>
      <c r="C1966" s="76">
        <v>322000</v>
      </c>
      <c r="D1966" s="58"/>
      <c r="E1966" s="44"/>
      <c r="F1966" s="59"/>
      <c r="G1966" s="59"/>
    </row>
    <row r="1967" spans="1:7" x14ac:dyDescent="0.15">
      <c r="A1967" s="58" t="s">
        <v>4</v>
      </c>
      <c r="B1967" s="58">
        <v>47002</v>
      </c>
      <c r="C1967" s="58"/>
      <c r="D1967" s="58"/>
      <c r="E1967" s="44"/>
      <c r="F1967" s="59"/>
      <c r="G1967" s="59"/>
    </row>
    <row r="1968" spans="1:7" x14ac:dyDescent="0.15">
      <c r="A1968" s="58" t="s">
        <v>3</v>
      </c>
      <c r="B1968" s="58">
        <v>47002</v>
      </c>
      <c r="C1968" s="58"/>
      <c r="D1968" s="58"/>
      <c r="E1968" s="44"/>
      <c r="F1968" s="59"/>
      <c r="G1968" s="59"/>
    </row>
    <row r="1969" spans="1:7" x14ac:dyDescent="0.15">
      <c r="A1969" s="58" t="s">
        <v>2</v>
      </c>
      <c r="B1969" s="58"/>
      <c r="C1969" s="58"/>
      <c r="D1969" s="59"/>
      <c r="E1969" s="44"/>
      <c r="F1969" s="59"/>
      <c r="G1969" s="59"/>
    </row>
    <row r="1970" spans="1:7" x14ac:dyDescent="0.15">
      <c r="A1970" s="58" t="s">
        <v>16</v>
      </c>
      <c r="B1970" s="58">
        <v>497386</v>
      </c>
      <c r="C1970" s="58"/>
      <c r="D1970" s="58"/>
      <c r="E1970" s="45"/>
      <c r="F1970" s="59"/>
      <c r="G1970" s="59"/>
    </row>
    <row r="1971" spans="1:7" x14ac:dyDescent="0.15">
      <c r="A1971" s="84" t="s">
        <v>1566</v>
      </c>
      <c r="B1971" s="58">
        <v>225400</v>
      </c>
      <c r="C1971" s="58"/>
      <c r="D1971" s="58"/>
      <c r="E1971" s="58"/>
      <c r="F1971" s="59"/>
      <c r="G1971" s="59"/>
    </row>
    <row r="1972" spans="1:7" x14ac:dyDescent="0.15">
      <c r="A1972" s="58" t="s">
        <v>20</v>
      </c>
      <c r="B1972" s="58">
        <v>271986</v>
      </c>
      <c r="C1972" s="58"/>
      <c r="D1972" s="58"/>
      <c r="E1972" s="44"/>
      <c r="F1972" s="59"/>
      <c r="G1972" s="59"/>
    </row>
    <row r="1973" spans="1:7" x14ac:dyDescent="0.15">
      <c r="A1973" s="58" t="s">
        <v>15</v>
      </c>
      <c r="B1973" s="58">
        <v>225400</v>
      </c>
      <c r="C1973" s="58"/>
      <c r="D1973" s="58"/>
      <c r="E1973" s="44"/>
      <c r="F1973" s="59"/>
      <c r="G1973" s="59"/>
    </row>
    <row r="1974" spans="1:7" x14ac:dyDescent="0.15">
      <c r="A1974" s="59"/>
      <c r="B1974" s="59"/>
      <c r="C1974" s="59"/>
      <c r="D1974" s="58"/>
      <c r="E1974" s="44"/>
      <c r="F1974" s="59"/>
      <c r="G1974" s="59"/>
    </row>
    <row r="1975" spans="1:7" x14ac:dyDescent="0.15">
      <c r="A1975" s="67" t="s">
        <v>740</v>
      </c>
      <c r="B1975" s="58"/>
      <c r="C1975" s="58"/>
      <c r="D1975" s="58"/>
      <c r="E1975" s="44"/>
      <c r="F1975" s="59"/>
      <c r="G1975" s="59"/>
    </row>
    <row r="1976" spans="1:7" x14ac:dyDescent="0.15">
      <c r="A1976" s="58" t="s">
        <v>10</v>
      </c>
      <c r="B1976" s="58" t="s">
        <v>1346</v>
      </c>
      <c r="C1976" s="58"/>
      <c r="D1976" s="58"/>
      <c r="E1976" s="44"/>
      <c r="F1976" s="59"/>
      <c r="G1976" s="59"/>
    </row>
    <row r="1977" spans="1:7" ht="13.5" customHeight="1" x14ac:dyDescent="0.15">
      <c r="A1977" s="58" t="s">
        <v>9</v>
      </c>
      <c r="B1977" s="58">
        <v>100288</v>
      </c>
      <c r="C1977" s="58"/>
      <c r="D1977" s="58"/>
      <c r="E1977" s="44"/>
      <c r="F1977" s="59"/>
      <c r="G1977" s="59"/>
    </row>
    <row r="1978" spans="1:7" x14ac:dyDescent="0.15">
      <c r="A1978" s="58" t="s">
        <v>8</v>
      </c>
      <c r="B1978" s="58">
        <v>288</v>
      </c>
      <c r="C1978" s="58"/>
      <c r="D1978" s="58"/>
      <c r="E1978" s="44"/>
      <c r="F1978" s="59"/>
      <c r="G1978" s="59"/>
    </row>
    <row r="1979" spans="1:7" x14ac:dyDescent="0.15">
      <c r="A1979" s="58" t="s">
        <v>7</v>
      </c>
      <c r="B1979" s="58">
        <v>100000</v>
      </c>
      <c r="C1979" s="58"/>
      <c r="D1979" s="58"/>
      <c r="E1979" s="44"/>
      <c r="F1979" s="59"/>
      <c r="G1979" s="59"/>
    </row>
    <row r="1980" spans="1:7" x14ac:dyDescent="0.15">
      <c r="A1980" s="58" t="s">
        <v>6</v>
      </c>
      <c r="B1980" s="58">
        <v>19865</v>
      </c>
      <c r="C1980" s="58"/>
      <c r="D1980" s="58"/>
      <c r="E1980" s="44"/>
      <c r="F1980" s="59"/>
      <c r="G1980" s="59"/>
    </row>
    <row r="1981" spans="1:7" x14ac:dyDescent="0.15">
      <c r="A1981" s="58" t="s">
        <v>5</v>
      </c>
      <c r="B1981" s="58"/>
      <c r="C1981" s="58"/>
      <c r="D1981" s="58"/>
      <c r="E1981" s="44"/>
      <c r="F1981" s="59"/>
      <c r="G1981" s="59"/>
    </row>
    <row r="1982" spans="1:7" x14ac:dyDescent="0.15">
      <c r="A1982" s="58" t="s">
        <v>23</v>
      </c>
      <c r="B1982" s="58">
        <v>100000</v>
      </c>
      <c r="C1982" s="58"/>
      <c r="D1982" s="58"/>
      <c r="E1982" s="44"/>
      <c r="F1982" s="59"/>
      <c r="G1982" s="59"/>
    </row>
    <row r="1983" spans="1:7" x14ac:dyDescent="0.15">
      <c r="A1983" s="58" t="s">
        <v>141</v>
      </c>
      <c r="B1983" s="58">
        <v>100000</v>
      </c>
      <c r="C1983" s="58"/>
      <c r="D1983" s="58"/>
      <c r="E1983" s="44"/>
      <c r="F1983" s="59"/>
      <c r="G1983" s="59"/>
    </row>
    <row r="1984" spans="1:7" x14ac:dyDescent="0.15">
      <c r="A1984" s="58" t="s">
        <v>2</v>
      </c>
      <c r="B1984" s="58"/>
      <c r="C1984" s="58"/>
      <c r="D1984" s="59"/>
      <c r="E1984" s="44"/>
      <c r="F1984" s="59"/>
      <c r="G1984" s="59"/>
    </row>
    <row r="1985" spans="1:7" x14ac:dyDescent="0.15">
      <c r="A1985" s="58" t="s">
        <v>1</v>
      </c>
      <c r="B1985" s="58">
        <v>820</v>
      </c>
      <c r="C1985" s="58"/>
      <c r="D1985" s="58"/>
      <c r="E1985" s="45"/>
      <c r="F1985" s="59"/>
      <c r="G1985" s="59"/>
    </row>
    <row r="1986" spans="1:7" x14ac:dyDescent="0.15">
      <c r="A1986" s="58" t="s">
        <v>0</v>
      </c>
      <c r="B1986" s="58">
        <v>820</v>
      </c>
      <c r="C1986" s="58"/>
      <c r="D1986" s="58"/>
      <c r="E1986" s="58"/>
      <c r="F1986" s="59"/>
      <c r="G1986" s="59"/>
    </row>
    <row r="1987" spans="1:7" x14ac:dyDescent="0.15">
      <c r="A1987" s="58" t="s">
        <v>16</v>
      </c>
      <c r="B1987" s="58">
        <v>19045</v>
      </c>
      <c r="C1987" s="58"/>
      <c r="D1987" s="58"/>
      <c r="E1987" s="44"/>
      <c r="F1987" s="59"/>
      <c r="G1987" s="59"/>
    </row>
    <row r="1988" spans="1:7" x14ac:dyDescent="0.15">
      <c r="A1988" s="58" t="s">
        <v>20</v>
      </c>
      <c r="B1988" s="58">
        <v>19045</v>
      </c>
      <c r="C1988" s="58"/>
      <c r="D1988" s="58"/>
      <c r="E1988" s="44"/>
      <c r="F1988" s="59"/>
      <c r="G1988" s="59"/>
    </row>
    <row r="1989" spans="1:7" x14ac:dyDescent="0.15">
      <c r="A1989" s="59"/>
      <c r="B1989" s="59"/>
      <c r="C1989" s="59"/>
      <c r="D1989" s="58"/>
      <c r="E1989" s="44"/>
      <c r="F1989" s="59"/>
      <c r="G1989" s="59"/>
    </row>
    <row r="1990" spans="1:7" x14ac:dyDescent="0.15">
      <c r="A1990" s="67" t="s">
        <v>145</v>
      </c>
      <c r="B1990" s="58"/>
      <c r="C1990" s="58"/>
      <c r="D1990" s="58"/>
      <c r="E1990" s="44"/>
      <c r="F1990" s="59"/>
      <c r="G1990" s="59"/>
    </row>
    <row r="1991" spans="1:7" x14ac:dyDescent="0.15">
      <c r="A1991" s="58" t="s">
        <v>10</v>
      </c>
      <c r="B1991" s="58" t="s">
        <v>1488</v>
      </c>
      <c r="C1991" s="58"/>
      <c r="D1991" s="58"/>
      <c r="E1991" s="44"/>
      <c r="F1991" s="59"/>
      <c r="G1991" s="59"/>
    </row>
    <row r="1992" spans="1:7" x14ac:dyDescent="0.15">
      <c r="A1992" s="58" t="s">
        <v>9</v>
      </c>
      <c r="B1992" s="58">
        <v>125069</v>
      </c>
      <c r="C1992" s="58"/>
      <c r="D1992" s="58"/>
      <c r="E1992" s="44"/>
      <c r="F1992" s="59"/>
      <c r="G1992" s="59"/>
    </row>
    <row r="1993" spans="1:7" x14ac:dyDescent="0.15">
      <c r="A1993" s="58" t="s">
        <v>8</v>
      </c>
      <c r="B1993" s="58">
        <v>97869</v>
      </c>
      <c r="C1993" s="58"/>
      <c r="D1993" s="58"/>
      <c r="E1993" s="44"/>
      <c r="F1993" s="59"/>
      <c r="G1993" s="59"/>
    </row>
    <row r="1994" spans="1:7" x14ac:dyDescent="0.15">
      <c r="A1994" s="58" t="s">
        <v>7</v>
      </c>
      <c r="B1994" s="58">
        <v>27200</v>
      </c>
      <c r="C1994" s="58"/>
      <c r="D1994" s="58"/>
      <c r="E1994" s="44"/>
      <c r="F1994" s="59"/>
      <c r="G1994" s="59"/>
    </row>
    <row r="1995" spans="1:7" x14ac:dyDescent="0.15">
      <c r="A1995" s="58" t="s">
        <v>6</v>
      </c>
      <c r="B1995" s="58">
        <v>10000</v>
      </c>
      <c r="C1995" s="58"/>
      <c r="D1995" s="58"/>
      <c r="E1995" s="44"/>
      <c r="F1995" s="59"/>
      <c r="G1995" s="59"/>
    </row>
    <row r="1996" spans="1:7" x14ac:dyDescent="0.15">
      <c r="A1996" s="58" t="s">
        <v>5</v>
      </c>
      <c r="B1996" s="58"/>
      <c r="C1996" s="58"/>
      <c r="D1996" s="58"/>
      <c r="E1996" s="44"/>
      <c r="F1996" s="59"/>
      <c r="G1996" s="59"/>
    </row>
    <row r="1997" spans="1:7" ht="13.5" customHeight="1" x14ac:dyDescent="0.15">
      <c r="A1997" s="58" t="s">
        <v>23</v>
      </c>
      <c r="B1997" s="58">
        <v>27200</v>
      </c>
      <c r="C1997" s="58"/>
      <c r="D1997" s="58"/>
      <c r="E1997" s="44"/>
      <c r="F1997" s="59"/>
      <c r="G1997" s="59"/>
    </row>
    <row r="1998" spans="1:7" x14ac:dyDescent="0.15">
      <c r="A1998" s="58" t="s">
        <v>141</v>
      </c>
      <c r="B1998" s="58">
        <v>27200</v>
      </c>
      <c r="C1998" s="58"/>
      <c r="D1998" s="58"/>
      <c r="E1998" s="44"/>
      <c r="F1998" s="59"/>
      <c r="G1998" s="59"/>
    </row>
    <row r="1999" spans="1:7" x14ac:dyDescent="0.15">
      <c r="A1999" s="58" t="s">
        <v>2</v>
      </c>
      <c r="B1999" s="58"/>
      <c r="C1999" s="58"/>
      <c r="D1999" s="58"/>
      <c r="E1999" s="58"/>
      <c r="F1999" s="59"/>
      <c r="G1999" s="59"/>
    </row>
    <row r="2000" spans="1:7" x14ac:dyDescent="0.15">
      <c r="A2000" s="58" t="s">
        <v>16</v>
      </c>
      <c r="B2000" s="58">
        <v>10000</v>
      </c>
      <c r="C2000" s="58"/>
      <c r="D2000" s="58"/>
      <c r="E2000" s="44"/>
      <c r="F2000" s="59"/>
      <c r="G2000" s="59"/>
    </row>
    <row r="2001" spans="1:7" x14ac:dyDescent="0.15">
      <c r="A2001" s="58" t="s">
        <v>20</v>
      </c>
      <c r="B2001" s="58">
        <v>10000</v>
      </c>
      <c r="C2001" s="58"/>
      <c r="D2001" s="58"/>
      <c r="E2001" s="44"/>
      <c r="F2001" s="59"/>
      <c r="G2001" s="59"/>
    </row>
    <row r="2002" spans="1:7" x14ac:dyDescent="0.15">
      <c r="A2002" s="59"/>
      <c r="B2002" s="59"/>
      <c r="C2002" s="59"/>
      <c r="D2002" s="58"/>
      <c r="E2002" s="44"/>
      <c r="F2002" s="59"/>
      <c r="G2002" s="59"/>
    </row>
    <row r="2003" spans="1:7" x14ac:dyDescent="0.15">
      <c r="A2003" s="67" t="s">
        <v>144</v>
      </c>
      <c r="B2003" s="58"/>
      <c r="C2003" s="58"/>
      <c r="D2003" s="58"/>
      <c r="E2003" s="44"/>
      <c r="F2003" s="59"/>
      <c r="G2003" s="59"/>
    </row>
    <row r="2004" spans="1:7" x14ac:dyDescent="0.15">
      <c r="A2004" s="58" t="s">
        <v>10</v>
      </c>
      <c r="B2004" s="58" t="s">
        <v>1387</v>
      </c>
      <c r="C2004" s="58"/>
      <c r="D2004" s="58"/>
      <c r="E2004" s="44"/>
      <c r="F2004" s="59"/>
      <c r="G2004" s="59"/>
    </row>
    <row r="2005" spans="1:7" x14ac:dyDescent="0.15">
      <c r="A2005" s="58" t="s">
        <v>9</v>
      </c>
      <c r="B2005" s="58">
        <v>177566</v>
      </c>
      <c r="C2005" s="58"/>
      <c r="D2005" s="58"/>
      <c r="E2005" s="44"/>
      <c r="F2005" s="59"/>
      <c r="G2005" s="59"/>
    </row>
    <row r="2006" spans="1:7" x14ac:dyDescent="0.15">
      <c r="A2006" s="58" t="s">
        <v>8</v>
      </c>
      <c r="B2006" s="58">
        <v>152966</v>
      </c>
      <c r="C2006" s="58"/>
      <c r="D2006" s="58"/>
      <c r="E2006" s="44"/>
      <c r="F2006" s="59"/>
      <c r="G2006" s="59"/>
    </row>
    <row r="2007" spans="1:7" x14ac:dyDescent="0.15">
      <c r="A2007" s="58" t="s">
        <v>7</v>
      </c>
      <c r="B2007" s="58">
        <v>24600</v>
      </c>
      <c r="C2007" s="58"/>
      <c r="D2007" s="58"/>
      <c r="E2007" s="44"/>
      <c r="F2007" s="59"/>
      <c r="G2007" s="59"/>
    </row>
    <row r="2008" spans="1:7" x14ac:dyDescent="0.15">
      <c r="A2008" s="58" t="s">
        <v>6</v>
      </c>
      <c r="B2008" s="58">
        <v>79531</v>
      </c>
      <c r="C2008" s="58"/>
      <c r="D2008" s="58"/>
      <c r="E2008" s="44"/>
      <c r="F2008" s="59"/>
      <c r="G2008" s="59"/>
    </row>
    <row r="2009" spans="1:7" x14ac:dyDescent="0.15">
      <c r="A2009" s="58" t="s">
        <v>5</v>
      </c>
      <c r="B2009" s="58"/>
      <c r="C2009" s="58"/>
      <c r="D2009" s="58"/>
      <c r="E2009" s="44"/>
      <c r="F2009" s="59"/>
      <c r="G2009" s="59"/>
    </row>
    <row r="2010" spans="1:7" x14ac:dyDescent="0.15">
      <c r="A2010" s="58" t="s">
        <v>4</v>
      </c>
      <c r="B2010" s="58">
        <v>24600</v>
      </c>
      <c r="C2010" s="58"/>
      <c r="D2010" s="58"/>
      <c r="E2010" s="44"/>
      <c r="F2010" s="59"/>
      <c r="G2010" s="59"/>
    </row>
    <row r="2011" spans="1:7" x14ac:dyDescent="0.15">
      <c r="A2011" s="58" t="s">
        <v>122</v>
      </c>
      <c r="B2011" s="58">
        <v>24600</v>
      </c>
      <c r="C2011" s="58"/>
      <c r="D2011" s="58"/>
      <c r="E2011" s="44"/>
      <c r="F2011" s="59"/>
      <c r="G2011" s="59"/>
    </row>
    <row r="2012" spans="1:7" x14ac:dyDescent="0.15">
      <c r="A2012" s="58" t="s">
        <v>2</v>
      </c>
      <c r="B2012" s="58"/>
      <c r="C2012" s="58"/>
      <c r="D2012" s="58"/>
      <c r="E2012" s="44"/>
      <c r="F2012" s="59"/>
      <c r="G2012" s="59"/>
    </row>
    <row r="2013" spans="1:7" ht="13.5" customHeight="1" x14ac:dyDescent="0.15">
      <c r="A2013" s="58" t="s">
        <v>16</v>
      </c>
      <c r="B2013" s="58">
        <v>79531</v>
      </c>
      <c r="C2013" s="58"/>
      <c r="D2013" s="59"/>
      <c r="E2013" s="44"/>
      <c r="F2013" s="59"/>
      <c r="G2013" s="59"/>
    </row>
    <row r="2014" spans="1:7" x14ac:dyDescent="0.15">
      <c r="A2014" s="58" t="s">
        <v>20</v>
      </c>
      <c r="B2014" s="58">
        <v>79531</v>
      </c>
      <c r="C2014" s="58"/>
      <c r="D2014" s="58"/>
      <c r="E2014" s="44"/>
      <c r="F2014" s="59"/>
      <c r="G2014" s="59"/>
    </row>
    <row r="2015" spans="1:7" x14ac:dyDescent="0.15">
      <c r="A2015" s="59"/>
      <c r="B2015" s="59"/>
      <c r="C2015" s="59"/>
      <c r="D2015" s="58"/>
      <c r="E2015" s="45"/>
      <c r="F2015" s="59"/>
      <c r="G2015" s="59"/>
    </row>
    <row r="2016" spans="1:7" x14ac:dyDescent="0.15">
      <c r="A2016" s="67" t="s">
        <v>142</v>
      </c>
      <c r="B2016" s="58"/>
      <c r="C2016" s="58"/>
      <c r="D2016" s="58"/>
      <c r="E2016" s="58"/>
      <c r="F2016" s="59"/>
      <c r="G2016" s="59"/>
    </row>
    <row r="2017" spans="1:7" x14ac:dyDescent="0.15">
      <c r="A2017" s="58" t="s">
        <v>10</v>
      </c>
      <c r="B2017" s="58" t="s">
        <v>1380</v>
      </c>
      <c r="C2017" s="58"/>
      <c r="D2017" s="58"/>
      <c r="E2017" s="44"/>
      <c r="F2017" s="59"/>
      <c r="G2017" s="59"/>
    </row>
    <row r="2018" spans="1:7" x14ac:dyDescent="0.15">
      <c r="A2018" s="58" t="s">
        <v>9</v>
      </c>
      <c r="B2018" s="58">
        <v>329060</v>
      </c>
      <c r="C2018" s="58"/>
      <c r="D2018" s="58"/>
      <c r="E2018" s="44"/>
      <c r="F2018" s="59"/>
      <c r="G2018" s="59"/>
    </row>
    <row r="2019" spans="1:7" x14ac:dyDescent="0.15">
      <c r="A2019" s="58" t="s">
        <v>8</v>
      </c>
      <c r="B2019" s="58">
        <v>234258</v>
      </c>
      <c r="C2019" s="58"/>
      <c r="D2019" s="58"/>
      <c r="E2019" s="44"/>
      <c r="F2019" s="59"/>
      <c r="G2019" s="59"/>
    </row>
    <row r="2020" spans="1:7" x14ac:dyDescent="0.15">
      <c r="A2020" s="58" t="s">
        <v>7</v>
      </c>
      <c r="B2020" s="58">
        <v>94802</v>
      </c>
      <c r="C2020" s="58"/>
      <c r="D2020" s="58"/>
      <c r="E2020" s="44"/>
      <c r="F2020" s="59"/>
      <c r="G2020" s="59"/>
    </row>
    <row r="2021" spans="1:7" x14ac:dyDescent="0.15">
      <c r="A2021" s="58" t="s">
        <v>6</v>
      </c>
      <c r="B2021" s="58">
        <v>170646</v>
      </c>
      <c r="C2021" s="58"/>
      <c r="D2021" s="58"/>
      <c r="E2021" s="44"/>
      <c r="F2021" s="59"/>
      <c r="G2021" s="59"/>
    </row>
    <row r="2022" spans="1:7" x14ac:dyDescent="0.15">
      <c r="A2022" s="58" t="s">
        <v>5</v>
      </c>
      <c r="B2022" s="58"/>
      <c r="C2022" s="58"/>
      <c r="D2022" s="58"/>
      <c r="E2022" s="44"/>
      <c r="F2022" s="59"/>
      <c r="G2022" s="59"/>
    </row>
    <row r="2023" spans="1:7" x14ac:dyDescent="0.15">
      <c r="A2023" s="58" t="s">
        <v>27</v>
      </c>
      <c r="B2023" s="90" t="s">
        <v>914</v>
      </c>
      <c r="C2023" s="76">
        <v>49800</v>
      </c>
      <c r="D2023" s="58"/>
      <c r="E2023" s="44"/>
      <c r="F2023" s="59"/>
      <c r="G2023" s="59"/>
    </row>
    <row r="2024" spans="1:7" x14ac:dyDescent="0.15">
      <c r="A2024" s="58" t="s">
        <v>4</v>
      </c>
      <c r="B2024" s="58">
        <v>45002</v>
      </c>
      <c r="C2024" s="58"/>
      <c r="D2024" s="58"/>
      <c r="E2024" s="44"/>
      <c r="F2024" s="59"/>
      <c r="G2024" s="59"/>
    </row>
    <row r="2025" spans="1:7" x14ac:dyDescent="0.15">
      <c r="A2025" s="58" t="s">
        <v>3</v>
      </c>
      <c r="B2025" s="58">
        <v>45002</v>
      </c>
      <c r="C2025" s="58"/>
      <c r="D2025" s="59"/>
      <c r="E2025" s="44"/>
      <c r="F2025" s="59"/>
      <c r="G2025" s="59"/>
    </row>
    <row r="2026" spans="1:7" x14ac:dyDescent="0.15">
      <c r="A2026" s="58" t="s">
        <v>2</v>
      </c>
      <c r="B2026" s="58"/>
      <c r="C2026" s="58"/>
      <c r="D2026" s="58"/>
      <c r="E2026" s="44"/>
      <c r="F2026" s="59"/>
      <c r="G2026" s="59"/>
    </row>
    <row r="2027" spans="1:7" x14ac:dyDescent="0.15">
      <c r="A2027" s="58" t="s">
        <v>16</v>
      </c>
      <c r="B2027" s="58">
        <v>170646</v>
      </c>
      <c r="C2027" s="58"/>
      <c r="D2027" s="58"/>
      <c r="E2027" s="44"/>
      <c r="F2027" s="59"/>
      <c r="G2027" s="59"/>
    </row>
    <row r="2028" spans="1:7" x14ac:dyDescent="0.15">
      <c r="A2028" s="58" t="s">
        <v>20</v>
      </c>
      <c r="B2028" s="58">
        <v>170646</v>
      </c>
      <c r="C2028" s="58"/>
      <c r="D2028" s="58"/>
      <c r="E2028" s="44"/>
      <c r="F2028" s="59"/>
      <c r="G2028" s="59"/>
    </row>
    <row r="2029" spans="1:7" x14ac:dyDescent="0.15">
      <c r="A2029" s="58"/>
      <c r="B2029" s="58"/>
      <c r="C2029" s="58"/>
      <c r="D2029" s="58"/>
      <c r="E2029" s="44"/>
      <c r="F2029" s="59"/>
      <c r="G2029" s="59"/>
    </row>
    <row r="2030" spans="1:7" x14ac:dyDescent="0.15">
      <c r="A2030" s="67" t="s">
        <v>1635</v>
      </c>
      <c r="B2030" s="58"/>
      <c r="C2030" s="58"/>
      <c r="D2030" s="58"/>
      <c r="E2030" s="44"/>
      <c r="F2030" s="59"/>
      <c r="G2030" s="59"/>
    </row>
    <row r="2031" spans="1:7" x14ac:dyDescent="0.15">
      <c r="A2031" s="58" t="s">
        <v>10</v>
      </c>
      <c r="B2031" s="58" t="s">
        <v>1636</v>
      </c>
      <c r="C2031" s="58"/>
      <c r="D2031" s="58"/>
      <c r="E2031" s="44"/>
      <c r="F2031" s="59"/>
      <c r="G2031" s="59"/>
    </row>
    <row r="2032" spans="1:7" x14ac:dyDescent="0.15">
      <c r="A2032" s="58" t="s">
        <v>9</v>
      </c>
      <c r="B2032" s="58">
        <v>301088</v>
      </c>
      <c r="C2032" s="58"/>
      <c r="D2032" s="58"/>
      <c r="E2032" s="44"/>
      <c r="F2032" s="59"/>
      <c r="G2032" s="59"/>
    </row>
    <row r="2033" spans="1:7" x14ac:dyDescent="0.15">
      <c r="A2033" s="58" t="s">
        <v>8</v>
      </c>
      <c r="B2033" s="58">
        <v>170288</v>
      </c>
      <c r="C2033" s="58"/>
      <c r="D2033" s="58"/>
      <c r="E2033" s="44"/>
      <c r="F2033" s="59"/>
      <c r="G2033" s="59"/>
    </row>
    <row r="2034" spans="1:7" x14ac:dyDescent="0.15">
      <c r="A2034" s="58" t="s">
        <v>7</v>
      </c>
      <c r="B2034" s="58">
        <v>130800</v>
      </c>
      <c r="C2034" s="58"/>
      <c r="D2034" s="58"/>
      <c r="E2034" s="44"/>
      <c r="F2034" s="59"/>
      <c r="G2034" s="59"/>
    </row>
    <row r="2035" spans="1:7" x14ac:dyDescent="0.15">
      <c r="A2035" s="58" t="s">
        <v>6</v>
      </c>
      <c r="B2035" s="58">
        <v>192761</v>
      </c>
      <c r="C2035" s="58"/>
      <c r="D2035" s="58"/>
      <c r="E2035" s="44"/>
      <c r="F2035" s="59"/>
      <c r="G2035" s="59"/>
    </row>
    <row r="2036" spans="1:7" x14ac:dyDescent="0.15">
      <c r="A2036" s="58" t="s">
        <v>5</v>
      </c>
      <c r="B2036" s="58"/>
      <c r="C2036" s="58"/>
      <c r="D2036" s="58"/>
      <c r="E2036" s="44"/>
      <c r="F2036" s="59"/>
      <c r="G2036" s="59"/>
    </row>
    <row r="2037" spans="1:7" x14ac:dyDescent="0.15">
      <c r="A2037" s="58" t="s">
        <v>27</v>
      </c>
      <c r="B2037" s="90" t="s">
        <v>1395</v>
      </c>
      <c r="C2037" s="76">
        <v>49800</v>
      </c>
      <c r="D2037" s="58"/>
      <c r="E2037" s="44"/>
      <c r="F2037" s="59"/>
      <c r="G2037" s="59"/>
    </row>
    <row r="2038" spans="1:7" x14ac:dyDescent="0.15">
      <c r="A2038" s="58" t="s">
        <v>4</v>
      </c>
      <c r="B2038" s="58">
        <v>81000</v>
      </c>
      <c r="C2038" s="58"/>
      <c r="D2038" s="58"/>
      <c r="E2038" s="44"/>
      <c r="F2038" s="59"/>
      <c r="G2038" s="59"/>
    </row>
    <row r="2039" spans="1:7" x14ac:dyDescent="0.15">
      <c r="A2039" s="58" t="s">
        <v>3</v>
      </c>
      <c r="B2039" s="58">
        <v>81000</v>
      </c>
      <c r="C2039" s="58"/>
      <c r="D2039" s="58"/>
      <c r="E2039" s="44"/>
      <c r="F2039" s="59"/>
      <c r="G2039" s="59"/>
    </row>
    <row r="2040" spans="1:7" x14ac:dyDescent="0.15">
      <c r="A2040" s="58" t="s">
        <v>2</v>
      </c>
      <c r="B2040" s="58"/>
      <c r="C2040" s="58"/>
      <c r="D2040" s="58"/>
      <c r="E2040" s="44"/>
      <c r="F2040" s="59"/>
      <c r="G2040" s="59"/>
    </row>
    <row r="2041" spans="1:7" x14ac:dyDescent="0.15">
      <c r="A2041" s="58" t="s">
        <v>1</v>
      </c>
      <c r="B2041" s="58">
        <v>12296</v>
      </c>
      <c r="C2041" s="58"/>
      <c r="D2041" s="58"/>
      <c r="E2041" s="44"/>
      <c r="F2041" s="59"/>
      <c r="G2041" s="59"/>
    </row>
    <row r="2042" spans="1:7" x14ac:dyDescent="0.15">
      <c r="A2042" s="58" t="s">
        <v>21</v>
      </c>
      <c r="B2042" s="58">
        <v>2114</v>
      </c>
      <c r="C2042" s="58"/>
      <c r="D2042" s="58"/>
      <c r="E2042" s="44"/>
      <c r="F2042" s="59"/>
      <c r="G2042" s="59"/>
    </row>
    <row r="2043" spans="1:7" x14ac:dyDescent="0.15">
      <c r="A2043" s="58" t="s">
        <v>0</v>
      </c>
      <c r="B2043" s="58">
        <v>10182</v>
      </c>
      <c r="C2043" s="58"/>
      <c r="D2043" s="58"/>
      <c r="E2043" s="44"/>
      <c r="F2043" s="59"/>
      <c r="G2043" s="59"/>
    </row>
    <row r="2044" spans="1:7" x14ac:dyDescent="0.15">
      <c r="A2044" s="58" t="s">
        <v>16</v>
      </c>
      <c r="B2044" s="58">
        <v>180465</v>
      </c>
      <c r="C2044" s="58"/>
      <c r="D2044" s="58"/>
      <c r="E2044" s="44"/>
      <c r="F2044" s="59"/>
      <c r="G2044" s="59"/>
    </row>
    <row r="2045" spans="1:7" x14ac:dyDescent="0.15">
      <c r="A2045" s="58" t="s">
        <v>20</v>
      </c>
      <c r="B2045" s="58">
        <v>180465</v>
      </c>
      <c r="C2045" s="58"/>
      <c r="D2045" s="58"/>
      <c r="E2045" s="44"/>
      <c r="F2045" s="59"/>
      <c r="G2045" s="59"/>
    </row>
    <row r="2046" spans="1:7" x14ac:dyDescent="0.15">
      <c r="A2046" s="58"/>
      <c r="B2046" s="58"/>
      <c r="C2046" s="58"/>
      <c r="D2046" s="58"/>
      <c r="E2046" s="44"/>
      <c r="F2046" s="59"/>
      <c r="G2046" s="59"/>
    </row>
    <row r="2047" spans="1:7" x14ac:dyDescent="0.15">
      <c r="A2047" s="67" t="s">
        <v>1031</v>
      </c>
      <c r="B2047" s="58"/>
      <c r="C2047" s="58"/>
      <c r="D2047" s="58"/>
      <c r="E2047" s="44"/>
      <c r="F2047" s="59"/>
      <c r="G2047" s="59"/>
    </row>
    <row r="2048" spans="1:7" x14ac:dyDescent="0.15">
      <c r="A2048" s="58" t="s">
        <v>10</v>
      </c>
      <c r="B2048" s="58" t="s">
        <v>1489</v>
      </c>
      <c r="C2048" s="58"/>
      <c r="D2048" s="58"/>
      <c r="E2048" s="44"/>
      <c r="F2048" s="59"/>
      <c r="G2048" s="59"/>
    </row>
    <row r="2049" spans="1:7" ht="13.5" customHeight="1" x14ac:dyDescent="0.15">
      <c r="A2049" s="58" t="s">
        <v>9</v>
      </c>
      <c r="B2049" s="58">
        <v>1056144</v>
      </c>
      <c r="C2049" s="58"/>
      <c r="D2049" s="58"/>
      <c r="E2049" s="44"/>
      <c r="F2049" s="59"/>
      <c r="G2049" s="59"/>
    </row>
    <row r="2050" spans="1:7" x14ac:dyDescent="0.15">
      <c r="A2050" s="58" t="s">
        <v>8</v>
      </c>
      <c r="B2050" s="58">
        <v>210344</v>
      </c>
      <c r="C2050" s="58"/>
      <c r="D2050" s="58"/>
      <c r="E2050" s="44"/>
      <c r="F2050" s="59"/>
      <c r="G2050" s="59"/>
    </row>
    <row r="2051" spans="1:7" x14ac:dyDescent="0.15">
      <c r="A2051" s="58" t="s">
        <v>7</v>
      </c>
      <c r="B2051" s="58">
        <v>845800</v>
      </c>
      <c r="C2051" s="58"/>
      <c r="D2051" s="58"/>
      <c r="E2051" s="45"/>
      <c r="F2051" s="59"/>
      <c r="G2051" s="59"/>
    </row>
    <row r="2052" spans="1:7" x14ac:dyDescent="0.15">
      <c r="A2052" s="58" t="s">
        <v>6</v>
      </c>
      <c r="B2052" s="58">
        <v>911961</v>
      </c>
      <c r="C2052" s="58"/>
      <c r="D2052" s="58"/>
      <c r="E2052" s="58"/>
      <c r="F2052" s="59"/>
      <c r="G2052" s="59"/>
    </row>
    <row r="2053" spans="1:7" x14ac:dyDescent="0.15">
      <c r="A2053" s="58" t="s">
        <v>5</v>
      </c>
      <c r="B2053" s="58"/>
      <c r="C2053" s="58"/>
      <c r="D2053" s="58"/>
      <c r="E2053" s="44"/>
      <c r="F2053" s="59"/>
      <c r="G2053" s="59"/>
    </row>
    <row r="2054" spans="1:7" x14ac:dyDescent="0.15">
      <c r="A2054" s="58" t="s">
        <v>27</v>
      </c>
      <c r="B2054" s="90" t="s">
        <v>1490</v>
      </c>
      <c r="C2054" s="76">
        <v>376000</v>
      </c>
      <c r="D2054" s="58"/>
      <c r="E2054" s="44"/>
      <c r="F2054" s="59"/>
      <c r="G2054" s="59"/>
    </row>
    <row r="2055" spans="1:7" x14ac:dyDescent="0.15">
      <c r="A2055" s="58" t="s">
        <v>33</v>
      </c>
      <c r="B2055" s="58">
        <v>354000</v>
      </c>
      <c r="C2055" s="58"/>
      <c r="D2055" s="58"/>
      <c r="E2055" s="44"/>
      <c r="F2055" s="59"/>
      <c r="G2055" s="59"/>
    </row>
    <row r="2056" spans="1:7" x14ac:dyDescent="0.15">
      <c r="A2056" s="58" t="s">
        <v>1491</v>
      </c>
      <c r="B2056" s="58">
        <v>199000</v>
      </c>
      <c r="C2056" s="58"/>
      <c r="D2056" s="58"/>
      <c r="E2056" s="44"/>
      <c r="F2056" s="59"/>
      <c r="G2056" s="59"/>
    </row>
    <row r="2057" spans="1:7" x14ac:dyDescent="0.15">
      <c r="A2057" s="58" t="s">
        <v>1492</v>
      </c>
      <c r="B2057" s="58">
        <v>155000</v>
      </c>
      <c r="C2057" s="58"/>
      <c r="D2057" s="58"/>
      <c r="E2057" s="44"/>
      <c r="F2057" s="59"/>
      <c r="G2057" s="59"/>
    </row>
    <row r="2058" spans="1:7" x14ac:dyDescent="0.15">
      <c r="A2058" s="58" t="s">
        <v>23</v>
      </c>
      <c r="B2058" s="58">
        <v>3000</v>
      </c>
      <c r="C2058" s="58"/>
      <c r="D2058" s="59"/>
      <c r="E2058" s="44"/>
      <c r="F2058" s="59"/>
      <c r="G2058" s="59"/>
    </row>
    <row r="2059" spans="1:7" x14ac:dyDescent="0.15">
      <c r="A2059" s="58" t="s">
        <v>141</v>
      </c>
      <c r="B2059" s="58">
        <v>3000</v>
      </c>
      <c r="C2059" s="58"/>
      <c r="D2059" s="58"/>
      <c r="E2059" s="44"/>
      <c r="F2059" s="59"/>
      <c r="G2059" s="59"/>
    </row>
    <row r="2060" spans="1:7" x14ac:dyDescent="0.15">
      <c r="A2060" s="58" t="s">
        <v>4</v>
      </c>
      <c r="B2060" s="58">
        <v>112800</v>
      </c>
      <c r="C2060" s="58"/>
      <c r="D2060" s="58"/>
      <c r="E2060" s="44"/>
      <c r="F2060" s="59"/>
      <c r="G2060" s="59"/>
    </row>
    <row r="2061" spans="1:7" x14ac:dyDescent="0.15">
      <c r="A2061" s="58" t="s">
        <v>3</v>
      </c>
      <c r="B2061" s="58">
        <v>112800</v>
      </c>
      <c r="C2061" s="58"/>
      <c r="D2061" s="58"/>
      <c r="E2061" s="44"/>
      <c r="F2061" s="59"/>
      <c r="G2061" s="59"/>
    </row>
    <row r="2062" spans="1:7" x14ac:dyDescent="0.15">
      <c r="A2062" s="58" t="s">
        <v>2</v>
      </c>
      <c r="B2062" s="58"/>
      <c r="C2062" s="58"/>
      <c r="D2062" s="58"/>
      <c r="E2062" s="44"/>
      <c r="F2062" s="59"/>
      <c r="G2062" s="59"/>
    </row>
    <row r="2063" spans="1:7" x14ac:dyDescent="0.15">
      <c r="A2063" s="58" t="s">
        <v>16</v>
      </c>
      <c r="B2063" s="58">
        <v>911961</v>
      </c>
      <c r="C2063" s="58"/>
      <c r="D2063" s="58"/>
      <c r="E2063" s="44"/>
      <c r="F2063" s="59"/>
      <c r="G2063" s="59"/>
    </row>
    <row r="2064" spans="1:7" x14ac:dyDescent="0.15">
      <c r="A2064" s="84" t="s">
        <v>1566</v>
      </c>
      <c r="B2064" s="58">
        <v>376000</v>
      </c>
      <c r="C2064" s="58"/>
      <c r="D2064" s="58"/>
      <c r="E2064" s="44"/>
      <c r="F2064" s="59"/>
      <c r="G2064" s="59"/>
    </row>
    <row r="2065" spans="1:7" x14ac:dyDescent="0.15">
      <c r="A2065" s="58" t="s">
        <v>20</v>
      </c>
      <c r="B2065" s="58">
        <v>487042</v>
      </c>
      <c r="C2065" s="58"/>
      <c r="D2065" s="58"/>
      <c r="E2065" s="44"/>
      <c r="F2065" s="59"/>
      <c r="G2065" s="59"/>
    </row>
    <row r="2066" spans="1:7" x14ac:dyDescent="0.15">
      <c r="A2066" s="58" t="s">
        <v>15</v>
      </c>
      <c r="B2066" s="58">
        <v>376000</v>
      </c>
      <c r="C2066" s="58"/>
      <c r="D2066" s="58"/>
      <c r="E2066" s="45"/>
      <c r="F2066" s="59"/>
      <c r="G2066" s="59"/>
    </row>
    <row r="2067" spans="1:7" x14ac:dyDescent="0.15">
      <c r="A2067" s="58" t="s">
        <v>54</v>
      </c>
      <c r="B2067" s="58">
        <v>48919</v>
      </c>
      <c r="C2067" s="58"/>
      <c r="D2067" s="58"/>
      <c r="E2067" s="58"/>
      <c r="F2067" s="59"/>
      <c r="G2067" s="59"/>
    </row>
    <row r="2068" spans="1:7" x14ac:dyDescent="0.15">
      <c r="A2068" s="59"/>
      <c r="B2068" s="59"/>
      <c r="C2068" s="59"/>
      <c r="D2068" s="58"/>
      <c r="E2068" s="44"/>
      <c r="F2068" s="59"/>
      <c r="G2068" s="59"/>
    </row>
    <row r="2069" spans="1:7" x14ac:dyDescent="0.15">
      <c r="A2069" s="67" t="s">
        <v>140</v>
      </c>
      <c r="B2069" s="58"/>
      <c r="C2069" s="58"/>
      <c r="D2069" s="58"/>
      <c r="E2069" s="44"/>
      <c r="F2069" s="59"/>
      <c r="G2069" s="59"/>
    </row>
    <row r="2070" spans="1:7" x14ac:dyDescent="0.15">
      <c r="A2070" s="58" t="s">
        <v>10</v>
      </c>
      <c r="B2070" s="58" t="s">
        <v>1477</v>
      </c>
      <c r="C2070" s="58"/>
      <c r="D2070" s="58"/>
      <c r="E2070" s="44"/>
      <c r="F2070" s="59"/>
      <c r="G2070" s="59"/>
    </row>
    <row r="2071" spans="1:7" x14ac:dyDescent="0.15">
      <c r="A2071" s="58" t="s">
        <v>9</v>
      </c>
      <c r="B2071" s="58">
        <v>597720</v>
      </c>
      <c r="C2071" s="58"/>
      <c r="D2071" s="58"/>
      <c r="E2071" s="44"/>
      <c r="F2071" s="59"/>
      <c r="G2071" s="59"/>
    </row>
    <row r="2072" spans="1:7" x14ac:dyDescent="0.15">
      <c r="A2072" s="58" t="s">
        <v>8</v>
      </c>
      <c r="B2072" s="58">
        <v>47320</v>
      </c>
      <c r="C2072" s="58"/>
      <c r="D2072" s="58"/>
      <c r="E2072" s="44"/>
      <c r="F2072" s="59"/>
      <c r="G2072" s="59"/>
    </row>
    <row r="2073" spans="1:7" x14ac:dyDescent="0.15">
      <c r="A2073" s="58" t="s">
        <v>7</v>
      </c>
      <c r="B2073" s="58">
        <v>550400</v>
      </c>
      <c r="C2073" s="58"/>
      <c r="D2073" s="58"/>
      <c r="E2073" s="44"/>
      <c r="F2073" s="59"/>
      <c r="G2073" s="59"/>
    </row>
    <row r="2074" spans="1:7" x14ac:dyDescent="0.15">
      <c r="A2074" s="58" t="s">
        <v>6</v>
      </c>
      <c r="B2074" s="58">
        <v>363864</v>
      </c>
      <c r="C2074" s="58"/>
      <c r="D2074" s="59"/>
      <c r="E2074" s="44"/>
      <c r="F2074" s="59"/>
      <c r="G2074" s="59"/>
    </row>
    <row r="2075" spans="1:7" ht="13.5" customHeight="1" x14ac:dyDescent="0.15">
      <c r="A2075" s="58" t="s">
        <v>5</v>
      </c>
      <c r="B2075" s="58"/>
      <c r="C2075" s="58"/>
      <c r="D2075" s="58"/>
      <c r="E2075" s="44"/>
      <c r="F2075" s="59"/>
      <c r="G2075" s="59"/>
    </row>
    <row r="2076" spans="1:7" x14ac:dyDescent="0.15">
      <c r="A2076" s="58" t="s">
        <v>27</v>
      </c>
      <c r="B2076" s="90" t="s">
        <v>786</v>
      </c>
      <c r="C2076" s="76">
        <v>110400</v>
      </c>
      <c r="D2076" s="58"/>
      <c r="E2076" s="44"/>
      <c r="F2076" s="59"/>
      <c r="G2076" s="59"/>
    </row>
    <row r="2077" spans="1:7" x14ac:dyDescent="0.15">
      <c r="A2077" s="58" t="s">
        <v>23</v>
      </c>
      <c r="B2077" s="58">
        <v>182400</v>
      </c>
      <c r="C2077" s="58"/>
      <c r="D2077" s="58"/>
      <c r="E2077" s="44"/>
      <c r="F2077" s="59"/>
      <c r="G2077" s="59"/>
    </row>
    <row r="2078" spans="1:7" x14ac:dyDescent="0.15">
      <c r="A2078" s="58" t="s">
        <v>1885</v>
      </c>
      <c r="B2078" s="58">
        <v>182400</v>
      </c>
      <c r="C2078" s="58"/>
      <c r="D2078" s="58"/>
      <c r="E2078" s="44"/>
      <c r="F2078" s="59"/>
      <c r="G2078" s="59"/>
    </row>
    <row r="2079" spans="1:7" x14ac:dyDescent="0.15">
      <c r="A2079" s="58" t="s">
        <v>4</v>
      </c>
      <c r="B2079" s="58">
        <v>257600</v>
      </c>
      <c r="C2079" s="58"/>
      <c r="D2079" s="58"/>
      <c r="E2079" s="44"/>
      <c r="F2079" s="59"/>
      <c r="G2079" s="59"/>
    </row>
    <row r="2080" spans="1:7" x14ac:dyDescent="0.15">
      <c r="A2080" s="58" t="s">
        <v>3</v>
      </c>
      <c r="B2080" s="58">
        <v>257600</v>
      </c>
      <c r="C2080" s="58"/>
      <c r="D2080" s="58"/>
      <c r="E2080" s="44"/>
      <c r="F2080" s="59"/>
      <c r="G2080" s="59"/>
    </row>
    <row r="2081" spans="1:7" x14ac:dyDescent="0.15">
      <c r="A2081" s="58" t="s">
        <v>2</v>
      </c>
      <c r="B2081" s="58"/>
      <c r="C2081" s="58"/>
      <c r="D2081" s="58"/>
      <c r="E2081" s="45"/>
      <c r="F2081" s="59"/>
      <c r="G2081" s="59"/>
    </row>
    <row r="2082" spans="1:7" x14ac:dyDescent="0.15">
      <c r="A2082" s="58" t="s">
        <v>1</v>
      </c>
      <c r="B2082" s="58">
        <v>39106</v>
      </c>
      <c r="C2082" s="58"/>
      <c r="D2082" s="58"/>
      <c r="E2082" s="58"/>
      <c r="F2082" s="59"/>
      <c r="G2082" s="59"/>
    </row>
    <row r="2083" spans="1:7" x14ac:dyDescent="0.15">
      <c r="A2083" s="58" t="s">
        <v>21</v>
      </c>
      <c r="B2083" s="58">
        <v>5076</v>
      </c>
      <c r="C2083" s="58"/>
      <c r="D2083" s="58"/>
      <c r="E2083" s="44"/>
      <c r="F2083" s="59"/>
      <c r="G2083" s="59"/>
    </row>
    <row r="2084" spans="1:7" x14ac:dyDescent="0.15">
      <c r="A2084" s="58" t="s">
        <v>0</v>
      </c>
      <c r="B2084" s="58">
        <v>34030</v>
      </c>
      <c r="C2084" s="58"/>
      <c r="D2084" s="58"/>
      <c r="E2084" s="44"/>
      <c r="F2084" s="59"/>
      <c r="G2084" s="59"/>
    </row>
    <row r="2085" spans="1:7" x14ac:dyDescent="0.15">
      <c r="A2085" s="58" t="s">
        <v>16</v>
      </c>
      <c r="B2085" s="58">
        <v>324758</v>
      </c>
      <c r="C2085" s="58"/>
      <c r="D2085" s="58"/>
      <c r="E2085" s="44"/>
      <c r="F2085" s="59"/>
      <c r="G2085" s="59"/>
    </row>
    <row r="2086" spans="1:7" x14ac:dyDescent="0.15">
      <c r="A2086" s="58" t="s">
        <v>20</v>
      </c>
      <c r="B2086" s="58">
        <v>324758</v>
      </c>
      <c r="C2086" s="58"/>
      <c r="D2086" s="58"/>
      <c r="E2086" s="44"/>
      <c r="F2086" s="59"/>
      <c r="G2086" s="59"/>
    </row>
    <row r="2087" spans="1:7" x14ac:dyDescent="0.15">
      <c r="A2087" s="59"/>
      <c r="B2087" s="59"/>
      <c r="C2087" s="59"/>
      <c r="D2087" s="58"/>
      <c r="E2087" s="44"/>
      <c r="F2087" s="59"/>
      <c r="G2087" s="59"/>
    </row>
    <row r="2088" spans="1:7" x14ac:dyDescent="0.15">
      <c r="A2088" s="67" t="s">
        <v>139</v>
      </c>
      <c r="B2088" s="58"/>
      <c r="C2088" s="58"/>
      <c r="D2088" s="58"/>
      <c r="E2088" s="44"/>
      <c r="F2088" s="59"/>
      <c r="G2088" s="59"/>
    </row>
    <row r="2089" spans="1:7" x14ac:dyDescent="0.15">
      <c r="A2089" s="58" t="s">
        <v>10</v>
      </c>
      <c r="B2089" s="58" t="s">
        <v>1346</v>
      </c>
      <c r="C2089" s="58"/>
      <c r="D2089" s="58"/>
      <c r="E2089" s="44"/>
      <c r="F2089" s="59"/>
      <c r="G2089" s="59"/>
    </row>
    <row r="2090" spans="1:7" x14ac:dyDescent="0.15">
      <c r="A2090" s="58" t="s">
        <v>9</v>
      </c>
      <c r="B2090" s="58">
        <v>406160</v>
      </c>
      <c r="C2090" s="58"/>
      <c r="D2090" s="58"/>
      <c r="E2090" s="44"/>
      <c r="F2090" s="59"/>
      <c r="G2090" s="59"/>
    </row>
    <row r="2091" spans="1:7" ht="13.5" customHeight="1" x14ac:dyDescent="0.15">
      <c r="A2091" s="58" t="s">
        <v>8</v>
      </c>
      <c r="B2091" s="58">
        <v>314958</v>
      </c>
      <c r="C2091" s="58"/>
      <c r="D2091" s="58"/>
      <c r="E2091" s="44"/>
      <c r="F2091" s="59"/>
      <c r="G2091" s="59"/>
    </row>
    <row r="2092" spans="1:7" x14ac:dyDescent="0.15">
      <c r="A2092" s="58" t="s">
        <v>7</v>
      </c>
      <c r="B2092" s="58">
        <v>91202</v>
      </c>
      <c r="C2092" s="58"/>
      <c r="D2092" s="58"/>
      <c r="E2092" s="44"/>
      <c r="F2092" s="59"/>
      <c r="G2092" s="59"/>
    </row>
    <row r="2093" spans="1:7" x14ac:dyDescent="0.15">
      <c r="A2093" s="58" t="s">
        <v>6</v>
      </c>
      <c r="B2093" s="58">
        <v>126348</v>
      </c>
      <c r="C2093" s="58"/>
      <c r="D2093" s="59"/>
      <c r="E2093" s="44"/>
      <c r="F2093" s="59"/>
      <c r="G2093" s="59"/>
    </row>
    <row r="2094" spans="1:7" x14ac:dyDescent="0.15">
      <c r="A2094" s="58" t="s">
        <v>5</v>
      </c>
      <c r="B2094" s="58"/>
      <c r="C2094" s="58"/>
      <c r="D2094" s="58"/>
      <c r="E2094" s="44"/>
      <c r="F2094" s="59"/>
      <c r="G2094" s="59"/>
    </row>
    <row r="2095" spans="1:7" x14ac:dyDescent="0.15">
      <c r="A2095" s="58" t="s">
        <v>23</v>
      </c>
      <c r="B2095" s="58">
        <v>91200</v>
      </c>
      <c r="C2095" s="58"/>
      <c r="D2095" s="58"/>
      <c r="E2095" s="44"/>
      <c r="F2095" s="59"/>
      <c r="G2095" s="59"/>
    </row>
    <row r="2096" spans="1:7" x14ac:dyDescent="0.15">
      <c r="A2096" s="58" t="s">
        <v>96</v>
      </c>
      <c r="B2096" s="58">
        <v>10200</v>
      </c>
      <c r="C2096" s="58"/>
      <c r="D2096" s="58"/>
      <c r="E2096" s="44"/>
      <c r="F2096" s="59"/>
      <c r="G2096" s="59"/>
    </row>
    <row r="2097" spans="1:7" ht="13.5" customHeight="1" x14ac:dyDescent="0.15">
      <c r="A2097" s="58" t="s">
        <v>122</v>
      </c>
      <c r="B2097" s="58">
        <v>81000</v>
      </c>
      <c r="C2097" s="58"/>
      <c r="D2097" s="58"/>
      <c r="E2097" s="45"/>
      <c r="F2097" s="59"/>
      <c r="G2097" s="59"/>
    </row>
    <row r="2098" spans="1:7" x14ac:dyDescent="0.15">
      <c r="A2098" s="58" t="s">
        <v>4</v>
      </c>
      <c r="B2098" s="58">
        <v>2</v>
      </c>
      <c r="C2098" s="58"/>
      <c r="D2098" s="58"/>
      <c r="E2098" s="44"/>
      <c r="F2098" s="59"/>
      <c r="G2098" s="59"/>
    </row>
    <row r="2099" spans="1:7" x14ac:dyDescent="0.15">
      <c r="A2099" s="58" t="s">
        <v>3</v>
      </c>
      <c r="B2099" s="58">
        <v>2</v>
      </c>
      <c r="C2099" s="58"/>
      <c r="D2099" s="58"/>
      <c r="E2099" s="44"/>
      <c r="F2099" s="59"/>
      <c r="G2099" s="59"/>
    </row>
    <row r="2100" spans="1:7" x14ac:dyDescent="0.15">
      <c r="A2100" s="58" t="s">
        <v>2</v>
      </c>
      <c r="B2100" s="58"/>
      <c r="C2100" s="58"/>
      <c r="D2100" s="58"/>
      <c r="E2100" s="45"/>
      <c r="F2100" s="59"/>
      <c r="G2100" s="59"/>
    </row>
    <row r="2101" spans="1:7" x14ac:dyDescent="0.15">
      <c r="A2101" s="58" t="s">
        <v>16</v>
      </c>
      <c r="B2101" s="58">
        <v>126348</v>
      </c>
      <c r="C2101" s="58"/>
      <c r="D2101" s="58"/>
      <c r="E2101" s="58"/>
      <c r="F2101" s="59"/>
      <c r="G2101" s="59"/>
    </row>
    <row r="2102" spans="1:7" x14ac:dyDescent="0.15">
      <c r="A2102" s="58" t="s">
        <v>20</v>
      </c>
      <c r="B2102" s="58">
        <v>126348</v>
      </c>
      <c r="C2102" s="58"/>
      <c r="D2102" s="58"/>
      <c r="E2102" s="44"/>
      <c r="F2102" s="59"/>
      <c r="G2102" s="59"/>
    </row>
    <row r="2103" spans="1:7" x14ac:dyDescent="0.15">
      <c r="A2103" s="59"/>
      <c r="B2103" s="59"/>
      <c r="C2103" s="59"/>
      <c r="D2103" s="58"/>
      <c r="E2103" s="44"/>
      <c r="F2103" s="59"/>
      <c r="G2103" s="59"/>
    </row>
    <row r="2104" spans="1:7" x14ac:dyDescent="0.15">
      <c r="A2104" s="67" t="s">
        <v>926</v>
      </c>
      <c r="B2104" s="58"/>
      <c r="C2104" s="58"/>
      <c r="D2104" s="58"/>
      <c r="E2104" s="44"/>
      <c r="F2104" s="59"/>
      <c r="G2104" s="59"/>
    </row>
    <row r="2105" spans="1:7" x14ac:dyDescent="0.15">
      <c r="A2105" s="58" t="s">
        <v>10</v>
      </c>
      <c r="B2105" s="58" t="s">
        <v>1360</v>
      </c>
      <c r="C2105" s="58"/>
      <c r="D2105" s="58"/>
      <c r="E2105" s="44"/>
      <c r="F2105" s="59"/>
      <c r="G2105" s="59"/>
    </row>
    <row r="2106" spans="1:7" x14ac:dyDescent="0.15">
      <c r="A2106" s="58" t="s">
        <v>9</v>
      </c>
      <c r="B2106" s="58">
        <v>0</v>
      </c>
      <c r="C2106" s="58"/>
      <c r="D2106" s="58"/>
      <c r="E2106" s="44"/>
      <c r="F2106" s="59"/>
      <c r="G2106" s="59"/>
    </row>
    <row r="2107" spans="1:7" x14ac:dyDescent="0.15">
      <c r="A2107" s="58" t="s">
        <v>6</v>
      </c>
      <c r="B2107" s="58">
        <v>0</v>
      </c>
      <c r="C2107" s="58"/>
      <c r="D2107" s="58"/>
      <c r="E2107" s="44"/>
      <c r="F2107" s="59"/>
      <c r="G2107" s="59"/>
    </row>
    <row r="2108" spans="1:7" x14ac:dyDescent="0.15">
      <c r="A2108" s="59"/>
      <c r="B2108" s="59"/>
      <c r="C2108" s="59"/>
      <c r="D2108" s="58"/>
      <c r="E2108" s="44"/>
      <c r="F2108" s="59"/>
      <c r="G2108" s="59"/>
    </row>
    <row r="2109" spans="1:7" x14ac:dyDescent="0.15">
      <c r="A2109" s="67" t="s">
        <v>1032</v>
      </c>
      <c r="B2109" s="58"/>
      <c r="C2109" s="58"/>
      <c r="D2109" s="58"/>
      <c r="E2109" s="44"/>
      <c r="F2109" s="59"/>
      <c r="G2109" s="59"/>
    </row>
    <row r="2110" spans="1:7" ht="13.5" customHeight="1" x14ac:dyDescent="0.15">
      <c r="A2110" s="58" t="s">
        <v>10</v>
      </c>
      <c r="B2110" s="58" t="s">
        <v>1493</v>
      </c>
      <c r="C2110" s="58"/>
      <c r="D2110" s="58"/>
      <c r="E2110" s="44"/>
      <c r="F2110" s="59"/>
      <c r="G2110" s="59"/>
    </row>
    <row r="2111" spans="1:7" x14ac:dyDescent="0.15">
      <c r="A2111" s="58" t="s">
        <v>9</v>
      </c>
      <c r="B2111" s="58">
        <v>1266345</v>
      </c>
      <c r="C2111" s="58"/>
      <c r="D2111" s="58"/>
      <c r="E2111" s="44"/>
      <c r="F2111" s="59"/>
      <c r="G2111" s="59"/>
    </row>
    <row r="2112" spans="1:7" x14ac:dyDescent="0.15">
      <c r="A2112" s="58" t="s">
        <v>8</v>
      </c>
      <c r="B2112" s="58">
        <v>809339</v>
      </c>
      <c r="C2112" s="58"/>
      <c r="D2112" s="58"/>
      <c r="E2112" s="44"/>
      <c r="F2112" s="59"/>
      <c r="G2112" s="59"/>
    </row>
    <row r="2113" spans="1:7" x14ac:dyDescent="0.15">
      <c r="A2113" s="58" t="s">
        <v>7</v>
      </c>
      <c r="B2113" s="58">
        <v>457006</v>
      </c>
      <c r="C2113" s="58"/>
      <c r="D2113" s="58"/>
      <c r="E2113" s="44"/>
      <c r="F2113" s="59"/>
      <c r="G2113" s="59"/>
    </row>
    <row r="2114" spans="1:7" x14ac:dyDescent="0.15">
      <c r="A2114" s="58" t="s">
        <v>6</v>
      </c>
      <c r="B2114" s="58">
        <v>315950</v>
      </c>
      <c r="C2114" s="58"/>
      <c r="D2114" s="58"/>
      <c r="E2114" s="44"/>
      <c r="F2114" s="59"/>
      <c r="G2114" s="59"/>
    </row>
    <row r="2115" spans="1:7" x14ac:dyDescent="0.15">
      <c r="A2115" s="58" t="s">
        <v>5</v>
      </c>
      <c r="B2115" s="58"/>
      <c r="C2115" s="58"/>
      <c r="D2115" s="58"/>
      <c r="E2115" s="44"/>
      <c r="F2115" s="59"/>
      <c r="G2115" s="59"/>
    </row>
    <row r="2116" spans="1:7" x14ac:dyDescent="0.15">
      <c r="A2116" s="58" t="s">
        <v>27</v>
      </c>
      <c r="B2116" s="90" t="s">
        <v>1196</v>
      </c>
      <c r="C2116" s="76">
        <v>128000</v>
      </c>
      <c r="D2116" s="58"/>
      <c r="E2116" s="44"/>
      <c r="F2116" s="59"/>
      <c r="G2116" s="59"/>
    </row>
    <row r="2117" spans="1:7" x14ac:dyDescent="0.15">
      <c r="A2117" s="58" t="s">
        <v>14</v>
      </c>
      <c r="B2117" s="58">
        <v>200000</v>
      </c>
      <c r="C2117" s="58"/>
      <c r="D2117" s="58"/>
      <c r="E2117" s="44"/>
      <c r="F2117" s="59"/>
      <c r="G2117" s="59"/>
    </row>
    <row r="2118" spans="1:7" x14ac:dyDescent="0.15">
      <c r="A2118" s="58" t="s">
        <v>34</v>
      </c>
      <c r="B2118" s="58">
        <v>100000</v>
      </c>
      <c r="C2118" s="58"/>
      <c r="D2118" s="58"/>
      <c r="E2118" s="44"/>
      <c r="F2118" s="59"/>
      <c r="G2118" s="59"/>
    </row>
    <row r="2119" spans="1:7" x14ac:dyDescent="0.15">
      <c r="A2119" s="58" t="s">
        <v>57</v>
      </c>
      <c r="B2119" s="58">
        <v>100000</v>
      </c>
      <c r="C2119" s="58"/>
      <c r="D2119" s="58"/>
      <c r="E2119" s="44"/>
      <c r="F2119" s="59"/>
      <c r="G2119" s="59"/>
    </row>
    <row r="2120" spans="1:7" x14ac:dyDescent="0.15">
      <c r="A2120" s="58" t="s">
        <v>4</v>
      </c>
      <c r="B2120" s="58">
        <v>129006</v>
      </c>
      <c r="C2120" s="58"/>
      <c r="D2120" s="58"/>
      <c r="E2120" s="44"/>
      <c r="F2120" s="59"/>
      <c r="G2120" s="59"/>
    </row>
    <row r="2121" spans="1:7" x14ac:dyDescent="0.15">
      <c r="A2121" s="58" t="s">
        <v>3</v>
      </c>
      <c r="B2121" s="58">
        <v>129006</v>
      </c>
      <c r="C2121" s="58"/>
      <c r="D2121" s="59"/>
      <c r="E2121" s="44"/>
      <c r="F2121" s="59"/>
      <c r="G2121" s="59"/>
    </row>
    <row r="2122" spans="1:7" x14ac:dyDescent="0.15">
      <c r="A2122" s="58" t="s">
        <v>2</v>
      </c>
      <c r="B2122" s="58"/>
      <c r="C2122" s="58"/>
      <c r="D2122" s="58"/>
      <c r="E2122" s="44"/>
      <c r="F2122" s="59"/>
      <c r="G2122" s="59"/>
    </row>
    <row r="2123" spans="1:7" x14ac:dyDescent="0.15">
      <c r="A2123" s="58" t="s">
        <v>1</v>
      </c>
      <c r="B2123" s="58">
        <v>7722</v>
      </c>
      <c r="C2123" s="58"/>
      <c r="D2123" s="58"/>
      <c r="E2123" s="44"/>
      <c r="F2123" s="59"/>
      <c r="G2123" s="59"/>
    </row>
    <row r="2124" spans="1:7" x14ac:dyDescent="0.15">
      <c r="A2124" s="58" t="s">
        <v>0</v>
      </c>
      <c r="B2124" s="58">
        <v>7722</v>
      </c>
      <c r="C2124" s="58"/>
      <c r="D2124" s="58"/>
      <c r="E2124" s="44"/>
      <c r="F2124" s="59"/>
      <c r="G2124" s="59"/>
    </row>
    <row r="2125" spans="1:7" x14ac:dyDescent="0.15">
      <c r="A2125" s="58" t="s">
        <v>16</v>
      </c>
      <c r="B2125" s="58">
        <v>308228</v>
      </c>
      <c r="C2125" s="58"/>
      <c r="D2125" s="58"/>
      <c r="E2125" s="45"/>
      <c r="F2125" s="59"/>
      <c r="G2125" s="59"/>
    </row>
    <row r="2126" spans="1:7" x14ac:dyDescent="0.15">
      <c r="A2126" s="84" t="s">
        <v>1566</v>
      </c>
      <c r="B2126" s="58">
        <v>89600</v>
      </c>
      <c r="C2126" s="58"/>
      <c r="D2126" s="58"/>
      <c r="E2126" s="58"/>
      <c r="F2126" s="59"/>
      <c r="G2126" s="59"/>
    </row>
    <row r="2127" spans="1:7" x14ac:dyDescent="0.15">
      <c r="A2127" s="58" t="s">
        <v>20</v>
      </c>
      <c r="B2127" s="58">
        <v>218628</v>
      </c>
      <c r="C2127" s="58"/>
      <c r="D2127" s="58"/>
      <c r="E2127" s="44"/>
      <c r="F2127" s="59"/>
      <c r="G2127" s="59"/>
    </row>
    <row r="2128" spans="1:7" x14ac:dyDescent="0.15">
      <c r="A2128" s="58" t="s">
        <v>15</v>
      </c>
      <c r="B2128" s="58">
        <v>89600</v>
      </c>
      <c r="C2128" s="58"/>
      <c r="D2128" s="58"/>
      <c r="E2128" s="44"/>
      <c r="F2128" s="59"/>
      <c r="G2128" s="59"/>
    </row>
    <row r="2129" spans="1:7" x14ac:dyDescent="0.15">
      <c r="A2129" s="58" t="s">
        <v>30</v>
      </c>
      <c r="B2129" s="58"/>
      <c r="C2129" s="58"/>
      <c r="D2129" s="58"/>
      <c r="E2129" s="44"/>
      <c r="F2129" s="59"/>
      <c r="G2129" s="59"/>
    </row>
    <row r="2130" spans="1:7" x14ac:dyDescent="0.15">
      <c r="A2130" s="58" t="s">
        <v>1567</v>
      </c>
      <c r="B2130" s="58"/>
      <c r="C2130" s="58"/>
      <c r="D2130" s="58"/>
      <c r="E2130" s="44"/>
      <c r="F2130" s="59"/>
      <c r="G2130" s="59"/>
    </row>
    <row r="2131" spans="1:7" x14ac:dyDescent="0.15">
      <c r="A2131" s="58" t="s">
        <v>776</v>
      </c>
      <c r="B2131" s="58">
        <v>100000</v>
      </c>
      <c r="C2131" s="58" t="s">
        <v>50</v>
      </c>
      <c r="D2131" s="58"/>
      <c r="E2131" s="44"/>
      <c r="F2131" s="59"/>
      <c r="G2131" s="59"/>
    </row>
    <row r="2132" spans="1:7" x14ac:dyDescent="0.15">
      <c r="A2132" s="58" t="s">
        <v>1568</v>
      </c>
      <c r="B2132" s="58"/>
      <c r="C2132" s="58"/>
      <c r="D2132" s="58"/>
      <c r="E2132" s="44"/>
      <c r="F2132" s="59"/>
      <c r="G2132" s="59"/>
    </row>
    <row r="2133" spans="1:7" x14ac:dyDescent="0.15">
      <c r="A2133" s="58" t="s">
        <v>138</v>
      </c>
      <c r="B2133" s="58">
        <v>100000</v>
      </c>
      <c r="C2133" s="58" t="s">
        <v>50</v>
      </c>
      <c r="D2133" s="58"/>
      <c r="E2133" s="44"/>
      <c r="F2133" s="59"/>
      <c r="G2133" s="59"/>
    </row>
    <row r="2134" spans="1:7" x14ac:dyDescent="0.15">
      <c r="A2134" s="59"/>
      <c r="B2134" s="59"/>
      <c r="C2134" s="59"/>
      <c r="D2134" s="58"/>
      <c r="E2134" s="44"/>
      <c r="F2134" s="59"/>
      <c r="G2134" s="59"/>
    </row>
    <row r="2135" spans="1:7" x14ac:dyDescent="0.15">
      <c r="A2135" s="67" t="s">
        <v>1494</v>
      </c>
      <c r="B2135" s="58"/>
      <c r="C2135" s="58"/>
      <c r="D2135" s="58"/>
      <c r="E2135" s="44"/>
      <c r="F2135" s="59"/>
      <c r="G2135" s="59"/>
    </row>
    <row r="2136" spans="1:7" x14ac:dyDescent="0.15">
      <c r="A2136" s="58" t="s">
        <v>10</v>
      </c>
      <c r="B2136" s="58" t="s">
        <v>1495</v>
      </c>
      <c r="C2136" s="58"/>
      <c r="D2136" s="59"/>
      <c r="E2136" s="44"/>
      <c r="F2136" s="59"/>
      <c r="G2136" s="59"/>
    </row>
    <row r="2137" spans="1:7" x14ac:dyDescent="0.15">
      <c r="A2137" s="58" t="s">
        <v>9</v>
      </c>
      <c r="B2137" s="58">
        <v>51757</v>
      </c>
      <c r="C2137" s="58"/>
      <c r="D2137" s="58"/>
      <c r="E2137" s="44"/>
      <c r="F2137" s="59"/>
      <c r="G2137" s="59"/>
    </row>
    <row r="2138" spans="1:7" x14ac:dyDescent="0.15">
      <c r="A2138" s="58" t="s">
        <v>8</v>
      </c>
      <c r="B2138" s="58">
        <v>35357</v>
      </c>
      <c r="C2138" s="58"/>
      <c r="D2138" s="58"/>
      <c r="E2138" s="44"/>
      <c r="F2138" s="59"/>
      <c r="G2138" s="59"/>
    </row>
    <row r="2139" spans="1:7" x14ac:dyDescent="0.15">
      <c r="A2139" s="58" t="s">
        <v>7</v>
      </c>
      <c r="B2139" s="58">
        <v>16400</v>
      </c>
      <c r="C2139" s="58"/>
      <c r="D2139" s="58"/>
      <c r="E2139" s="45"/>
      <c r="F2139" s="59"/>
      <c r="G2139" s="59"/>
    </row>
    <row r="2140" spans="1:7" x14ac:dyDescent="0.15">
      <c r="A2140" s="58" t="s">
        <v>6</v>
      </c>
      <c r="B2140" s="58">
        <v>45157</v>
      </c>
      <c r="C2140" s="58"/>
      <c r="D2140" s="58"/>
      <c r="E2140" s="58"/>
      <c r="F2140" s="59"/>
      <c r="G2140" s="59"/>
    </row>
    <row r="2141" spans="1:7" x14ac:dyDescent="0.15">
      <c r="A2141" s="58" t="s">
        <v>5</v>
      </c>
      <c r="B2141" s="58"/>
      <c r="C2141" s="58"/>
      <c r="D2141" s="59"/>
      <c r="E2141" s="44"/>
      <c r="F2141" s="59"/>
      <c r="G2141" s="59"/>
    </row>
    <row r="2142" spans="1:7" x14ac:dyDescent="0.15">
      <c r="A2142" s="58" t="s">
        <v>27</v>
      </c>
      <c r="B2142" s="90" t="s">
        <v>1496</v>
      </c>
      <c r="C2142" s="76">
        <v>16400</v>
      </c>
      <c r="D2142" s="58"/>
      <c r="E2142" s="44"/>
      <c r="F2142" s="59"/>
      <c r="G2142" s="59"/>
    </row>
    <row r="2143" spans="1:7" x14ac:dyDescent="0.15">
      <c r="A2143" s="58" t="s">
        <v>2</v>
      </c>
      <c r="B2143" s="58"/>
      <c r="C2143" s="58"/>
      <c r="D2143" s="58"/>
      <c r="E2143" s="44"/>
      <c r="F2143" s="59"/>
      <c r="G2143" s="59"/>
    </row>
    <row r="2144" spans="1:7" x14ac:dyDescent="0.15">
      <c r="A2144" s="58" t="s">
        <v>1</v>
      </c>
      <c r="B2144" s="58">
        <v>14057</v>
      </c>
      <c r="C2144" s="58"/>
      <c r="D2144" s="58"/>
      <c r="E2144" s="44"/>
      <c r="F2144" s="59"/>
      <c r="G2144" s="59"/>
    </row>
    <row r="2145" spans="1:7" x14ac:dyDescent="0.15">
      <c r="A2145" s="58" t="s">
        <v>0</v>
      </c>
      <c r="B2145" s="58">
        <v>14057</v>
      </c>
      <c r="C2145" s="58"/>
      <c r="D2145" s="58"/>
      <c r="E2145" s="44"/>
      <c r="F2145" s="59"/>
      <c r="G2145" s="59"/>
    </row>
    <row r="2146" spans="1:7" x14ac:dyDescent="0.15">
      <c r="A2146" s="58" t="s">
        <v>16</v>
      </c>
      <c r="B2146" s="58">
        <v>31100</v>
      </c>
      <c r="C2146" s="58"/>
      <c r="D2146" s="58"/>
      <c r="E2146" s="44"/>
      <c r="F2146" s="59"/>
      <c r="G2146" s="59"/>
    </row>
    <row r="2147" spans="1:7" ht="13.5" customHeight="1" x14ac:dyDescent="0.15">
      <c r="A2147" s="58" t="s">
        <v>20</v>
      </c>
      <c r="B2147" s="58">
        <v>31100</v>
      </c>
      <c r="C2147" s="58"/>
      <c r="D2147" s="58"/>
      <c r="E2147" s="44"/>
      <c r="F2147" s="59"/>
      <c r="G2147" s="59"/>
    </row>
    <row r="2148" spans="1:7" x14ac:dyDescent="0.15">
      <c r="A2148" s="59"/>
      <c r="B2148" s="59"/>
      <c r="C2148" s="59"/>
      <c r="D2148" s="58"/>
      <c r="E2148" s="44"/>
      <c r="F2148" s="59"/>
      <c r="G2148" s="59"/>
    </row>
    <row r="2149" spans="1:7" x14ac:dyDescent="0.15">
      <c r="A2149" s="67" t="s">
        <v>1272</v>
      </c>
      <c r="B2149" s="58"/>
      <c r="C2149" s="58"/>
      <c r="D2149" s="58"/>
      <c r="E2149" s="44"/>
      <c r="F2149" s="59"/>
      <c r="G2149" s="59"/>
    </row>
    <row r="2150" spans="1:7" x14ac:dyDescent="0.15">
      <c r="A2150" s="58" t="s">
        <v>10</v>
      </c>
      <c r="B2150" s="58" t="s">
        <v>1497</v>
      </c>
      <c r="C2150" s="58"/>
      <c r="D2150" s="58"/>
      <c r="E2150" s="44"/>
      <c r="F2150" s="59"/>
      <c r="G2150" s="59"/>
    </row>
    <row r="2151" spans="1:7" x14ac:dyDescent="0.15">
      <c r="A2151" s="58" t="s">
        <v>9</v>
      </c>
      <c r="B2151" s="58">
        <v>653355</v>
      </c>
      <c r="C2151" s="58"/>
      <c r="D2151" s="58"/>
      <c r="E2151" s="44"/>
      <c r="F2151" s="59"/>
      <c r="G2151" s="59"/>
    </row>
    <row r="2152" spans="1:7" x14ac:dyDescent="0.15">
      <c r="A2152" s="58" t="s">
        <v>8</v>
      </c>
      <c r="B2152" s="58">
        <v>367355</v>
      </c>
      <c r="C2152" s="58"/>
      <c r="D2152" s="58"/>
      <c r="E2152" s="44"/>
      <c r="F2152" s="59"/>
      <c r="G2152" s="59"/>
    </row>
    <row r="2153" spans="1:7" x14ac:dyDescent="0.15">
      <c r="A2153" s="58" t="s">
        <v>7</v>
      </c>
      <c r="B2153" s="58">
        <v>286000</v>
      </c>
      <c r="C2153" s="58"/>
      <c r="D2153" s="58"/>
      <c r="E2153" s="44"/>
      <c r="F2153" s="59"/>
      <c r="G2153" s="59"/>
    </row>
    <row r="2154" spans="1:7" x14ac:dyDescent="0.15">
      <c r="A2154" s="58" t="s">
        <v>6</v>
      </c>
      <c r="B2154" s="58">
        <v>216641</v>
      </c>
      <c r="C2154" s="58"/>
      <c r="D2154" s="58"/>
      <c r="E2154" s="44"/>
      <c r="F2154" s="59"/>
      <c r="G2154" s="59"/>
    </row>
    <row r="2155" spans="1:7" x14ac:dyDescent="0.15">
      <c r="A2155" s="58" t="s">
        <v>5</v>
      </c>
      <c r="B2155" s="58"/>
      <c r="C2155" s="58"/>
      <c r="D2155" s="58"/>
      <c r="E2155" s="44"/>
      <c r="F2155" s="59"/>
      <c r="G2155" s="59"/>
    </row>
    <row r="2156" spans="1:7" x14ac:dyDescent="0.15">
      <c r="A2156" s="58" t="s">
        <v>27</v>
      </c>
      <c r="B2156" s="90" t="s">
        <v>928</v>
      </c>
      <c r="C2156" s="76">
        <v>175000</v>
      </c>
      <c r="D2156" s="58"/>
      <c r="E2156" s="44"/>
      <c r="F2156" s="59"/>
      <c r="G2156" s="59"/>
    </row>
    <row r="2157" spans="1:7" x14ac:dyDescent="0.15">
      <c r="A2157" s="58" t="s">
        <v>4</v>
      </c>
      <c r="B2157" s="58">
        <v>111000</v>
      </c>
      <c r="C2157" s="58"/>
      <c r="D2157" s="58"/>
      <c r="E2157" s="44"/>
      <c r="F2157" s="59"/>
      <c r="G2157" s="59"/>
    </row>
    <row r="2158" spans="1:7" x14ac:dyDescent="0.15">
      <c r="A2158" s="58" t="s">
        <v>3</v>
      </c>
      <c r="B2158" s="58">
        <v>111000</v>
      </c>
      <c r="C2158" s="58"/>
      <c r="D2158" s="58"/>
      <c r="E2158" s="44"/>
      <c r="F2158" s="59"/>
      <c r="G2158" s="59"/>
    </row>
    <row r="2159" spans="1:7" x14ac:dyDescent="0.15">
      <c r="A2159" s="58" t="s">
        <v>2</v>
      </c>
      <c r="B2159" s="58"/>
      <c r="C2159" s="58"/>
      <c r="D2159" s="58"/>
      <c r="E2159" s="44"/>
      <c r="F2159" s="59"/>
      <c r="G2159" s="59"/>
    </row>
    <row r="2160" spans="1:7" x14ac:dyDescent="0.15">
      <c r="A2160" s="58" t="s">
        <v>16</v>
      </c>
      <c r="B2160" s="58">
        <v>216641</v>
      </c>
      <c r="C2160" s="58"/>
      <c r="D2160" s="59"/>
      <c r="E2160" s="44"/>
      <c r="F2160" s="59"/>
      <c r="G2160" s="59"/>
    </row>
    <row r="2161" spans="1:7" x14ac:dyDescent="0.15">
      <c r="A2161" s="58" t="s">
        <v>20</v>
      </c>
      <c r="B2161" s="58">
        <v>216641</v>
      </c>
      <c r="C2161" s="58"/>
      <c r="D2161" s="58"/>
      <c r="E2161" s="44"/>
      <c r="F2161" s="59"/>
      <c r="G2161" s="59"/>
    </row>
    <row r="2162" spans="1:7" x14ac:dyDescent="0.15">
      <c r="A2162" s="59"/>
      <c r="B2162" s="59"/>
      <c r="C2162" s="59"/>
      <c r="D2162" s="58"/>
      <c r="E2162" s="45"/>
      <c r="F2162" s="59"/>
      <c r="G2162" s="59"/>
    </row>
    <row r="2163" spans="1:7" x14ac:dyDescent="0.15">
      <c r="A2163" s="67" t="s">
        <v>1498</v>
      </c>
      <c r="B2163" s="58"/>
      <c r="C2163" s="58"/>
      <c r="D2163" s="58"/>
      <c r="E2163" s="58"/>
      <c r="F2163" s="59"/>
      <c r="G2163" s="59"/>
    </row>
    <row r="2164" spans="1:7" ht="13.5" customHeight="1" x14ac:dyDescent="0.15">
      <c r="A2164" s="58" t="s">
        <v>10</v>
      </c>
      <c r="B2164" s="58" t="s">
        <v>1409</v>
      </c>
      <c r="C2164" s="58"/>
      <c r="D2164" s="58"/>
      <c r="E2164" s="44"/>
      <c r="F2164" s="59"/>
      <c r="G2164" s="59"/>
    </row>
    <row r="2165" spans="1:7" x14ac:dyDescent="0.15">
      <c r="A2165" s="58" t="s">
        <v>9</v>
      </c>
      <c r="B2165" s="58">
        <v>911694</v>
      </c>
      <c r="C2165" s="58"/>
      <c r="D2165" s="58"/>
      <c r="E2165" s="44"/>
      <c r="F2165" s="59"/>
      <c r="G2165" s="59"/>
    </row>
    <row r="2166" spans="1:7" x14ac:dyDescent="0.15">
      <c r="A2166" s="58" t="s">
        <v>8</v>
      </c>
      <c r="B2166" s="58">
        <v>468694</v>
      </c>
      <c r="C2166" s="58"/>
      <c r="D2166" s="58"/>
      <c r="E2166" s="44"/>
      <c r="F2166" s="59"/>
      <c r="G2166" s="59"/>
    </row>
    <row r="2167" spans="1:7" x14ac:dyDescent="0.15">
      <c r="A2167" s="58" t="s">
        <v>7</v>
      </c>
      <c r="B2167" s="58">
        <v>443000</v>
      </c>
      <c r="C2167" s="58"/>
      <c r="D2167" s="58"/>
      <c r="E2167" s="44"/>
      <c r="F2167" s="59"/>
      <c r="G2167" s="59"/>
    </row>
    <row r="2168" spans="1:7" x14ac:dyDescent="0.15">
      <c r="A2168" s="58" t="s">
        <v>6</v>
      </c>
      <c r="B2168" s="58">
        <v>415560</v>
      </c>
      <c r="C2168" s="58"/>
      <c r="D2168" s="58"/>
      <c r="E2168" s="44"/>
      <c r="F2168" s="59"/>
      <c r="G2168" s="59"/>
    </row>
    <row r="2169" spans="1:7" x14ac:dyDescent="0.15">
      <c r="A2169" s="58" t="s">
        <v>5</v>
      </c>
      <c r="B2169" s="58"/>
      <c r="C2169" s="58"/>
      <c r="D2169" s="58"/>
      <c r="E2169" s="44"/>
      <c r="F2169" s="59"/>
      <c r="G2169" s="59"/>
    </row>
    <row r="2170" spans="1:7" x14ac:dyDescent="0.15">
      <c r="A2170" s="58" t="s">
        <v>27</v>
      </c>
      <c r="B2170" s="90" t="s">
        <v>1499</v>
      </c>
      <c r="C2170" s="76">
        <v>142000</v>
      </c>
      <c r="D2170" s="58"/>
      <c r="E2170" s="44"/>
      <c r="F2170" s="59"/>
      <c r="G2170" s="59"/>
    </row>
    <row r="2171" spans="1:7" x14ac:dyDescent="0.15">
      <c r="A2171" s="58" t="s">
        <v>33</v>
      </c>
      <c r="B2171" s="58">
        <v>201000</v>
      </c>
      <c r="C2171" s="58"/>
      <c r="D2171" s="58"/>
      <c r="E2171" s="44"/>
      <c r="F2171" s="59"/>
      <c r="G2171" s="59"/>
    </row>
    <row r="2172" spans="1:7" x14ac:dyDescent="0.15">
      <c r="A2172" s="58" t="s">
        <v>1500</v>
      </c>
      <c r="B2172" s="58">
        <v>54000</v>
      </c>
      <c r="C2172" s="58"/>
      <c r="D2172" s="59"/>
      <c r="E2172" s="44"/>
      <c r="F2172" s="59"/>
      <c r="G2172" s="59"/>
    </row>
    <row r="2173" spans="1:7" x14ac:dyDescent="0.15">
      <c r="A2173" s="58" t="s">
        <v>798</v>
      </c>
      <c r="B2173" s="58">
        <v>110000</v>
      </c>
      <c r="C2173" s="58"/>
      <c r="D2173" s="58"/>
      <c r="E2173" s="44"/>
      <c r="F2173" s="59"/>
      <c r="G2173" s="59"/>
    </row>
    <row r="2174" spans="1:7" x14ac:dyDescent="0.15">
      <c r="A2174" s="58" t="s">
        <v>1501</v>
      </c>
      <c r="B2174" s="58">
        <v>31000</v>
      </c>
      <c r="C2174" s="58"/>
      <c r="D2174" s="58"/>
      <c r="E2174" s="44"/>
      <c r="F2174" s="59"/>
      <c r="G2174" s="59"/>
    </row>
    <row r="2175" spans="1:7" x14ac:dyDescent="0.15">
      <c r="A2175" s="58" t="s">
        <v>1502</v>
      </c>
      <c r="B2175" s="58">
        <v>6000</v>
      </c>
      <c r="C2175" s="58"/>
      <c r="D2175" s="58"/>
      <c r="E2175" s="44"/>
      <c r="F2175" s="59"/>
      <c r="G2175" s="59"/>
    </row>
    <row r="2176" spans="1:7" x14ac:dyDescent="0.15">
      <c r="A2176" s="58" t="s">
        <v>23</v>
      </c>
      <c r="B2176" s="58">
        <v>100000</v>
      </c>
      <c r="C2176" s="58"/>
      <c r="D2176" s="58"/>
      <c r="E2176" s="44"/>
      <c r="F2176" s="59"/>
      <c r="G2176" s="59"/>
    </row>
    <row r="2177" spans="1:7" x14ac:dyDescent="0.15">
      <c r="A2177" s="58" t="s">
        <v>122</v>
      </c>
      <c r="B2177" s="58">
        <v>100000</v>
      </c>
      <c r="C2177" s="58"/>
      <c r="D2177" s="58"/>
      <c r="E2177" s="44"/>
      <c r="F2177" s="59"/>
      <c r="G2177" s="59"/>
    </row>
    <row r="2178" spans="1:7" x14ac:dyDescent="0.15">
      <c r="A2178" s="58" t="s">
        <v>2</v>
      </c>
      <c r="B2178" s="58"/>
      <c r="C2178" s="58"/>
      <c r="D2178" s="58"/>
      <c r="E2178" s="44"/>
      <c r="F2178" s="59"/>
      <c r="G2178" s="59"/>
    </row>
    <row r="2179" spans="1:7" x14ac:dyDescent="0.15">
      <c r="A2179" s="58" t="s">
        <v>1</v>
      </c>
      <c r="B2179" s="58">
        <v>24920</v>
      </c>
      <c r="C2179" s="58"/>
      <c r="D2179" s="58"/>
      <c r="E2179" s="45"/>
      <c r="F2179" s="59"/>
      <c r="G2179" s="59"/>
    </row>
    <row r="2180" spans="1:7" ht="13.5" customHeight="1" x14ac:dyDescent="0.15">
      <c r="A2180" s="58" t="s">
        <v>0</v>
      </c>
      <c r="B2180" s="58">
        <v>24920</v>
      </c>
      <c r="C2180" s="58"/>
      <c r="D2180" s="58"/>
      <c r="E2180" s="58"/>
      <c r="F2180" s="59"/>
      <c r="G2180" s="59"/>
    </row>
    <row r="2181" spans="1:7" x14ac:dyDescent="0.15">
      <c r="A2181" s="58" t="s">
        <v>16</v>
      </c>
      <c r="B2181" s="58">
        <v>390640</v>
      </c>
      <c r="C2181" s="58"/>
      <c r="D2181" s="58"/>
      <c r="E2181" s="44"/>
      <c r="F2181" s="59"/>
      <c r="G2181" s="59"/>
    </row>
    <row r="2182" spans="1:7" x14ac:dyDescent="0.15">
      <c r="A2182" s="84" t="s">
        <v>1566</v>
      </c>
      <c r="B2182" s="58">
        <v>99400</v>
      </c>
      <c r="C2182" s="58"/>
      <c r="D2182" s="58"/>
      <c r="E2182" s="44"/>
      <c r="F2182" s="59"/>
      <c r="G2182" s="59"/>
    </row>
    <row r="2183" spans="1:7" x14ac:dyDescent="0.15">
      <c r="A2183" s="58" t="s">
        <v>20</v>
      </c>
      <c r="B2183" s="58">
        <v>291240</v>
      </c>
      <c r="C2183" s="58"/>
      <c r="D2183" s="58"/>
      <c r="E2183" s="44"/>
      <c r="F2183" s="59"/>
      <c r="G2183" s="59"/>
    </row>
    <row r="2184" spans="1:7" x14ac:dyDescent="0.15">
      <c r="A2184" s="58" t="s">
        <v>15</v>
      </c>
      <c r="B2184" s="58">
        <v>99400</v>
      </c>
      <c r="C2184" s="58"/>
      <c r="D2184" s="58"/>
      <c r="E2184" s="44"/>
      <c r="F2184" s="59"/>
      <c r="G2184" s="59"/>
    </row>
    <row r="2185" spans="1:7" x14ac:dyDescent="0.15">
      <c r="A2185" s="59"/>
      <c r="B2185" s="59"/>
      <c r="C2185" s="59"/>
      <c r="D2185" s="58"/>
      <c r="E2185" s="44"/>
      <c r="F2185" s="59"/>
      <c r="G2185" s="59"/>
    </row>
    <row r="2186" spans="1:7" x14ac:dyDescent="0.15">
      <c r="A2186" s="67" t="s">
        <v>799</v>
      </c>
      <c r="B2186" s="58"/>
      <c r="C2186" s="58"/>
      <c r="D2186" s="58"/>
      <c r="E2186" s="44"/>
      <c r="F2186" s="59"/>
      <c r="G2186" s="59"/>
    </row>
    <row r="2187" spans="1:7" x14ac:dyDescent="0.15">
      <c r="A2187" s="58" t="s">
        <v>10</v>
      </c>
      <c r="B2187" s="58" t="s">
        <v>1340</v>
      </c>
      <c r="C2187" s="58"/>
      <c r="D2187" s="58"/>
      <c r="E2187" s="44"/>
      <c r="F2187" s="59"/>
      <c r="G2187" s="59"/>
    </row>
    <row r="2188" spans="1:7" x14ac:dyDescent="0.15">
      <c r="A2188" s="58" t="s">
        <v>9</v>
      </c>
      <c r="B2188" s="58">
        <v>453445</v>
      </c>
      <c r="C2188" s="58"/>
      <c r="D2188" s="58"/>
      <c r="E2188" s="44"/>
      <c r="F2188" s="59"/>
      <c r="G2188" s="59"/>
    </row>
    <row r="2189" spans="1:7" x14ac:dyDescent="0.15">
      <c r="A2189" s="58" t="s">
        <v>8</v>
      </c>
      <c r="B2189" s="58">
        <v>364243</v>
      </c>
      <c r="C2189" s="58"/>
      <c r="D2189" s="58"/>
      <c r="E2189" s="44"/>
      <c r="F2189" s="59"/>
      <c r="G2189" s="59"/>
    </row>
    <row r="2190" spans="1:7" x14ac:dyDescent="0.15">
      <c r="A2190" s="58" t="s">
        <v>7</v>
      </c>
      <c r="B2190" s="58">
        <v>89202</v>
      </c>
      <c r="C2190" s="58"/>
      <c r="D2190" s="58"/>
      <c r="E2190" s="44"/>
      <c r="F2190" s="59"/>
      <c r="G2190" s="59"/>
    </row>
    <row r="2191" spans="1:7" x14ac:dyDescent="0.15">
      <c r="A2191" s="58" t="s">
        <v>6</v>
      </c>
      <c r="B2191" s="58">
        <v>142250</v>
      </c>
      <c r="C2191" s="58"/>
      <c r="D2191" s="58"/>
      <c r="E2191" s="44"/>
      <c r="F2191" s="59"/>
      <c r="G2191" s="59"/>
    </row>
    <row r="2192" spans="1:7" x14ac:dyDescent="0.15">
      <c r="A2192" s="58" t="s">
        <v>5</v>
      </c>
      <c r="B2192" s="58"/>
      <c r="C2192" s="58"/>
      <c r="D2192" s="58"/>
      <c r="E2192" s="44"/>
      <c r="F2192" s="59"/>
      <c r="G2192" s="59"/>
    </row>
    <row r="2193" spans="1:7" x14ac:dyDescent="0.15">
      <c r="A2193" s="58" t="s">
        <v>27</v>
      </c>
      <c r="B2193" s="90" t="s">
        <v>115</v>
      </c>
      <c r="C2193" s="76">
        <v>25200</v>
      </c>
      <c r="D2193" s="59"/>
      <c r="E2193" s="45"/>
      <c r="F2193" s="59"/>
      <c r="G2193" s="59"/>
    </row>
    <row r="2194" spans="1:7" x14ac:dyDescent="0.15">
      <c r="A2194" s="58" t="s">
        <v>14</v>
      </c>
      <c r="B2194" s="58">
        <v>40000</v>
      </c>
      <c r="C2194" s="58"/>
      <c r="D2194" s="58"/>
      <c r="E2194" s="58"/>
      <c r="F2194" s="59"/>
      <c r="G2194" s="59"/>
    </row>
    <row r="2195" spans="1:7" x14ac:dyDescent="0.15">
      <c r="A2195" s="58" t="s">
        <v>34</v>
      </c>
      <c r="B2195" s="58">
        <v>40000</v>
      </c>
      <c r="C2195" s="58"/>
      <c r="D2195" s="58"/>
      <c r="E2195" s="44"/>
      <c r="F2195" s="59"/>
      <c r="G2195" s="59"/>
    </row>
    <row r="2196" spans="1:7" x14ac:dyDescent="0.15">
      <c r="A2196" s="58" t="s">
        <v>4</v>
      </c>
      <c r="B2196" s="58">
        <v>24002</v>
      </c>
      <c r="C2196" s="58"/>
      <c r="D2196" s="58"/>
      <c r="E2196" s="44"/>
      <c r="F2196" s="59"/>
      <c r="G2196" s="59"/>
    </row>
    <row r="2197" spans="1:7" x14ac:dyDescent="0.15">
      <c r="A2197" s="58" t="s">
        <v>3</v>
      </c>
      <c r="B2197" s="58">
        <v>24002</v>
      </c>
      <c r="C2197" s="58"/>
      <c r="D2197" s="58"/>
      <c r="E2197" s="44"/>
      <c r="F2197" s="59"/>
      <c r="G2197" s="59"/>
    </row>
    <row r="2198" spans="1:7" x14ac:dyDescent="0.15">
      <c r="A2198" s="58" t="s">
        <v>2</v>
      </c>
      <c r="B2198" s="58"/>
      <c r="C2198" s="58"/>
      <c r="D2198" s="58"/>
      <c r="E2198" s="44"/>
      <c r="F2198" s="59"/>
      <c r="G2198" s="59"/>
    </row>
    <row r="2199" spans="1:7" x14ac:dyDescent="0.15">
      <c r="A2199" s="58" t="s">
        <v>1</v>
      </c>
      <c r="B2199" s="58">
        <v>13370</v>
      </c>
      <c r="C2199" s="58"/>
      <c r="D2199" s="58"/>
      <c r="E2199" s="44"/>
      <c r="F2199" s="59"/>
      <c r="G2199" s="59"/>
    </row>
    <row r="2200" spans="1:7" x14ac:dyDescent="0.15">
      <c r="A2200" s="58" t="s">
        <v>21</v>
      </c>
      <c r="B2200" s="58">
        <v>13370</v>
      </c>
      <c r="C2200" s="58"/>
      <c r="D2200" s="58"/>
      <c r="E2200" s="44"/>
      <c r="F2200" s="59"/>
      <c r="G2200" s="59"/>
    </row>
    <row r="2201" spans="1:7" x14ac:dyDescent="0.15">
      <c r="A2201" s="58" t="s">
        <v>16</v>
      </c>
      <c r="B2201" s="58">
        <v>128880</v>
      </c>
      <c r="C2201" s="58"/>
      <c r="D2201" s="58"/>
      <c r="E2201" s="44"/>
      <c r="F2201" s="59"/>
      <c r="G2201" s="59"/>
    </row>
    <row r="2202" spans="1:7" x14ac:dyDescent="0.15">
      <c r="A2202" s="58" t="s">
        <v>20</v>
      </c>
      <c r="B2202" s="58">
        <v>128880</v>
      </c>
      <c r="C2202" s="58"/>
      <c r="D2202" s="58"/>
      <c r="E2202" s="44"/>
      <c r="F2202" s="59"/>
      <c r="G2202" s="59"/>
    </row>
    <row r="2203" spans="1:7" x14ac:dyDescent="0.15">
      <c r="A2203" s="58" t="s">
        <v>30</v>
      </c>
      <c r="B2203" s="58"/>
      <c r="C2203" s="58"/>
      <c r="D2203" s="58"/>
      <c r="E2203" s="44"/>
      <c r="F2203" s="59"/>
      <c r="G2203" s="59"/>
    </row>
    <row r="2204" spans="1:7" x14ac:dyDescent="0.15">
      <c r="A2204" s="58" t="s">
        <v>1567</v>
      </c>
      <c r="B2204" s="58"/>
      <c r="C2204" s="58"/>
      <c r="D2204" s="58"/>
      <c r="E2204" s="44"/>
      <c r="F2204" s="59"/>
      <c r="G2204" s="59"/>
    </row>
    <row r="2205" spans="1:7" x14ac:dyDescent="0.15">
      <c r="A2205" s="58" t="s">
        <v>36</v>
      </c>
      <c r="B2205" s="58">
        <v>40000</v>
      </c>
      <c r="C2205" s="58"/>
      <c r="D2205" s="58"/>
      <c r="E2205" s="44"/>
      <c r="F2205" s="59"/>
      <c r="G2205" s="59"/>
    </row>
    <row r="2206" spans="1:7" x14ac:dyDescent="0.15">
      <c r="A2206" s="59"/>
      <c r="B2206" s="59"/>
      <c r="C2206" s="59"/>
      <c r="D2206" s="58"/>
      <c r="E2206" s="44"/>
      <c r="F2206" s="59"/>
      <c r="G2206" s="59"/>
    </row>
    <row r="2207" spans="1:7" x14ac:dyDescent="0.15">
      <c r="A2207" s="67" t="s">
        <v>136</v>
      </c>
      <c r="B2207" s="58"/>
      <c r="C2207" s="58"/>
      <c r="D2207" s="58"/>
      <c r="E2207" s="44"/>
      <c r="F2207" s="59"/>
      <c r="G2207" s="59"/>
    </row>
    <row r="2208" spans="1:7" x14ac:dyDescent="0.15">
      <c r="A2208" s="58" t="s">
        <v>10</v>
      </c>
      <c r="B2208" s="58" t="s">
        <v>1503</v>
      </c>
      <c r="C2208" s="58"/>
      <c r="D2208" s="58"/>
      <c r="E2208" s="45"/>
      <c r="F2208" s="59"/>
      <c r="G2208" s="59"/>
    </row>
    <row r="2209" spans="1:7" x14ac:dyDescent="0.15">
      <c r="A2209" s="58" t="s">
        <v>9</v>
      </c>
      <c r="B2209" s="58">
        <v>395583</v>
      </c>
      <c r="C2209" s="58"/>
      <c r="D2209" s="58"/>
      <c r="E2209" s="58"/>
      <c r="F2209" s="59"/>
      <c r="G2209" s="59"/>
    </row>
    <row r="2210" spans="1:7" x14ac:dyDescent="0.15">
      <c r="A2210" s="58" t="s">
        <v>8</v>
      </c>
      <c r="B2210" s="58">
        <v>231583</v>
      </c>
      <c r="C2210" s="58"/>
      <c r="D2210" s="58"/>
      <c r="E2210" s="44"/>
      <c r="F2210" s="59"/>
      <c r="G2210" s="59"/>
    </row>
    <row r="2211" spans="1:7" x14ac:dyDescent="0.15">
      <c r="A2211" s="58" t="s">
        <v>7</v>
      </c>
      <c r="B2211" s="58">
        <v>164000</v>
      </c>
      <c r="C2211" s="58"/>
      <c r="D2211" s="58"/>
      <c r="E2211" s="44"/>
      <c r="F2211" s="59"/>
      <c r="G2211" s="59"/>
    </row>
    <row r="2212" spans="1:7" x14ac:dyDescent="0.15">
      <c r="A2212" s="58" t="s">
        <v>6</v>
      </c>
      <c r="B2212" s="58">
        <v>141880</v>
      </c>
      <c r="C2212" s="58"/>
      <c r="D2212" s="58"/>
      <c r="E2212" s="44"/>
      <c r="F2212" s="59"/>
      <c r="G2212" s="59"/>
    </row>
    <row r="2213" spans="1:7" x14ac:dyDescent="0.15">
      <c r="A2213" s="58" t="s">
        <v>5</v>
      </c>
      <c r="B2213" s="58"/>
      <c r="C2213" s="58"/>
      <c r="D2213" s="58"/>
      <c r="E2213" s="44"/>
      <c r="F2213" s="59"/>
      <c r="G2213" s="59"/>
    </row>
    <row r="2214" spans="1:7" x14ac:dyDescent="0.15">
      <c r="A2214" s="58" t="s">
        <v>27</v>
      </c>
      <c r="B2214" s="90" t="s">
        <v>566</v>
      </c>
      <c r="C2214" s="76">
        <v>164000</v>
      </c>
      <c r="D2214" s="58"/>
      <c r="E2214" s="44"/>
      <c r="F2214" s="59"/>
      <c r="G2214" s="59"/>
    </row>
    <row r="2215" spans="1:7" ht="13.5" customHeight="1" x14ac:dyDescent="0.15">
      <c r="A2215" s="58" t="s">
        <v>2</v>
      </c>
      <c r="B2215" s="58"/>
      <c r="C2215" s="58"/>
      <c r="D2215" s="59"/>
      <c r="E2215" s="44"/>
      <c r="F2215" s="59"/>
      <c r="G2215" s="59"/>
    </row>
    <row r="2216" spans="1:7" x14ac:dyDescent="0.15">
      <c r="A2216" s="58" t="s">
        <v>16</v>
      </c>
      <c r="B2216" s="58">
        <v>141880</v>
      </c>
      <c r="C2216" s="58"/>
      <c r="D2216" s="58"/>
      <c r="E2216" s="44"/>
      <c r="F2216" s="59"/>
      <c r="G2216" s="59"/>
    </row>
    <row r="2217" spans="1:7" x14ac:dyDescent="0.15">
      <c r="A2217" s="84" t="s">
        <v>1566</v>
      </c>
      <c r="B2217" s="58">
        <v>37800</v>
      </c>
      <c r="C2217" s="58"/>
      <c r="D2217" s="58"/>
      <c r="E2217" s="44"/>
      <c r="F2217" s="59"/>
      <c r="G2217" s="59"/>
    </row>
    <row r="2218" spans="1:7" x14ac:dyDescent="0.15">
      <c r="A2218" s="58" t="s">
        <v>20</v>
      </c>
      <c r="B2218" s="58">
        <v>104080</v>
      </c>
      <c r="C2218" s="58"/>
      <c r="D2218" s="58"/>
      <c r="E2218" s="44"/>
      <c r="F2218" s="59"/>
      <c r="G2218" s="59"/>
    </row>
    <row r="2219" spans="1:7" x14ac:dyDescent="0.15">
      <c r="A2219" s="58" t="s">
        <v>15</v>
      </c>
      <c r="B2219" s="58">
        <v>37800</v>
      </c>
      <c r="C2219" s="58"/>
      <c r="D2219" s="58"/>
      <c r="E2219" s="44"/>
      <c r="F2219" s="59"/>
      <c r="G2219" s="59"/>
    </row>
    <row r="2220" spans="1:7" x14ac:dyDescent="0.15">
      <c r="A2220" s="59"/>
      <c r="B2220" s="59"/>
      <c r="C2220" s="59"/>
      <c r="D2220" s="58"/>
      <c r="E2220" s="45"/>
      <c r="F2220" s="59"/>
      <c r="G2220" s="59"/>
    </row>
    <row r="2221" spans="1:7" x14ac:dyDescent="0.15">
      <c r="A2221" s="67" t="s">
        <v>135</v>
      </c>
      <c r="B2221" s="58"/>
      <c r="C2221" s="58"/>
      <c r="D2221" s="58"/>
      <c r="E2221" s="58"/>
      <c r="F2221" s="59"/>
      <c r="G2221" s="59"/>
    </row>
    <row r="2222" spans="1:7" x14ac:dyDescent="0.15">
      <c r="A2222" s="58" t="s">
        <v>10</v>
      </c>
      <c r="B2222" s="58" t="s">
        <v>1477</v>
      </c>
      <c r="C2222" s="58"/>
      <c r="D2222" s="58"/>
      <c r="E2222" s="44"/>
      <c r="F2222" s="59"/>
      <c r="G2222" s="59"/>
    </row>
    <row r="2223" spans="1:7" x14ac:dyDescent="0.15">
      <c r="A2223" s="58" t="s">
        <v>9</v>
      </c>
      <c r="B2223" s="58">
        <v>153180</v>
      </c>
      <c r="C2223" s="58"/>
      <c r="D2223" s="58"/>
      <c r="E2223" s="44"/>
      <c r="F2223" s="59"/>
      <c r="G2223" s="59"/>
    </row>
    <row r="2224" spans="1:7" x14ac:dyDescent="0.15">
      <c r="A2224" s="58" t="s">
        <v>8</v>
      </c>
      <c r="B2224" s="58">
        <v>153178</v>
      </c>
      <c r="C2224" s="58"/>
      <c r="D2224" s="58"/>
      <c r="E2224" s="44"/>
      <c r="F2224" s="59"/>
      <c r="G2224" s="59"/>
    </row>
    <row r="2225" spans="1:7" x14ac:dyDescent="0.15">
      <c r="A2225" s="58" t="s">
        <v>7</v>
      </c>
      <c r="B2225" s="58">
        <v>2</v>
      </c>
      <c r="C2225" s="58"/>
      <c r="D2225" s="58"/>
      <c r="E2225" s="44"/>
      <c r="F2225" s="59"/>
      <c r="G2225" s="59"/>
    </row>
    <row r="2226" spans="1:7" x14ac:dyDescent="0.15">
      <c r="A2226" s="58" t="s">
        <v>6</v>
      </c>
      <c r="B2226" s="58">
        <v>0</v>
      </c>
      <c r="C2226" s="58"/>
      <c r="D2226" s="58"/>
      <c r="E2226" s="44"/>
      <c r="F2226" s="59"/>
      <c r="G2226" s="59"/>
    </row>
    <row r="2227" spans="1:7" x14ac:dyDescent="0.15">
      <c r="A2227" s="58" t="s">
        <v>5</v>
      </c>
      <c r="B2227" s="58"/>
      <c r="C2227" s="58"/>
      <c r="D2227" s="58"/>
      <c r="E2227" s="44"/>
      <c r="F2227" s="59"/>
      <c r="G2227" s="59"/>
    </row>
    <row r="2228" spans="1:7" x14ac:dyDescent="0.15">
      <c r="A2228" s="58" t="s">
        <v>4</v>
      </c>
      <c r="B2228" s="58">
        <v>2</v>
      </c>
      <c r="C2228" s="58"/>
      <c r="D2228" s="59"/>
      <c r="E2228" s="44"/>
      <c r="F2228" s="59"/>
      <c r="G2228" s="59"/>
    </row>
    <row r="2229" spans="1:7" x14ac:dyDescent="0.15">
      <c r="A2229" s="58" t="s">
        <v>3</v>
      </c>
      <c r="B2229" s="58">
        <v>2</v>
      </c>
      <c r="C2229" s="58"/>
      <c r="D2229" s="58"/>
      <c r="E2229" s="44"/>
      <c r="F2229" s="59"/>
      <c r="G2229" s="59"/>
    </row>
    <row r="2230" spans="1:7" x14ac:dyDescent="0.15">
      <c r="A2230" s="59"/>
      <c r="B2230" s="59"/>
      <c r="C2230" s="59"/>
      <c r="D2230" s="58"/>
      <c r="E2230" s="44"/>
      <c r="F2230" s="59"/>
      <c r="G2230" s="59"/>
    </row>
    <row r="2231" spans="1:7" x14ac:dyDescent="0.15">
      <c r="A2231" s="67" t="s">
        <v>134</v>
      </c>
      <c r="B2231" s="58"/>
      <c r="C2231" s="58"/>
      <c r="D2231" s="58"/>
      <c r="E2231" s="44"/>
      <c r="F2231" s="59"/>
      <c r="G2231" s="59"/>
    </row>
    <row r="2232" spans="1:7" x14ac:dyDescent="0.15">
      <c r="A2232" s="58" t="s">
        <v>10</v>
      </c>
      <c r="B2232" s="58" t="s">
        <v>1477</v>
      </c>
      <c r="C2232" s="58"/>
      <c r="D2232" s="58"/>
      <c r="E2232" s="44"/>
      <c r="F2232" s="59"/>
      <c r="G2232" s="59"/>
    </row>
    <row r="2233" spans="1:7" ht="13.5" customHeight="1" x14ac:dyDescent="0.15">
      <c r="A2233" s="58" t="s">
        <v>9</v>
      </c>
      <c r="B2233" s="58">
        <v>114010</v>
      </c>
      <c r="C2233" s="58"/>
      <c r="D2233" s="58"/>
      <c r="E2233" s="44"/>
      <c r="F2233" s="59"/>
      <c r="G2233" s="59"/>
    </row>
    <row r="2234" spans="1:7" x14ac:dyDescent="0.15">
      <c r="A2234" s="58" t="s">
        <v>8</v>
      </c>
      <c r="B2234" s="58">
        <v>104910</v>
      </c>
      <c r="C2234" s="58"/>
      <c r="D2234" s="58"/>
      <c r="E2234" s="44"/>
      <c r="F2234" s="59"/>
      <c r="G2234" s="59"/>
    </row>
    <row r="2235" spans="1:7" x14ac:dyDescent="0.15">
      <c r="A2235" s="58" t="s">
        <v>7</v>
      </c>
      <c r="B2235" s="58">
        <v>9100</v>
      </c>
      <c r="C2235" s="58"/>
      <c r="D2235" s="58"/>
      <c r="E2235" s="44"/>
      <c r="F2235" s="59"/>
      <c r="G2235" s="59"/>
    </row>
    <row r="2236" spans="1:7" x14ac:dyDescent="0.15">
      <c r="A2236" s="58" t="s">
        <v>6</v>
      </c>
      <c r="B2236" s="58">
        <v>15000</v>
      </c>
      <c r="C2236" s="58"/>
      <c r="D2236" s="58"/>
      <c r="E2236" s="45"/>
      <c r="F2236" s="59"/>
      <c r="G2236" s="59"/>
    </row>
    <row r="2237" spans="1:7" x14ac:dyDescent="0.15">
      <c r="A2237" s="58" t="s">
        <v>5</v>
      </c>
      <c r="B2237" s="58"/>
      <c r="C2237" s="58"/>
      <c r="D2237" s="58"/>
      <c r="E2237" s="58"/>
      <c r="F2237" s="59"/>
      <c r="G2237" s="59"/>
    </row>
    <row r="2238" spans="1:7" x14ac:dyDescent="0.15">
      <c r="A2238" s="58" t="s">
        <v>4</v>
      </c>
      <c r="B2238" s="58">
        <v>9100</v>
      </c>
      <c r="C2238" s="58"/>
      <c r="D2238" s="58"/>
      <c r="E2238" s="44"/>
      <c r="F2238" s="59"/>
      <c r="G2238" s="59"/>
    </row>
    <row r="2239" spans="1:7" x14ac:dyDescent="0.15">
      <c r="A2239" s="58" t="s">
        <v>3</v>
      </c>
      <c r="B2239" s="58">
        <v>9100</v>
      </c>
      <c r="C2239" s="58"/>
      <c r="D2239" s="58"/>
      <c r="E2239" s="44"/>
      <c r="F2239" s="59"/>
      <c r="G2239" s="59"/>
    </row>
    <row r="2240" spans="1:7" x14ac:dyDescent="0.15">
      <c r="A2240" s="58" t="s">
        <v>2</v>
      </c>
      <c r="B2240" s="58"/>
      <c r="C2240" s="58"/>
      <c r="D2240" s="58"/>
      <c r="E2240" s="44"/>
      <c r="F2240" s="59"/>
      <c r="G2240" s="59"/>
    </row>
    <row r="2241" spans="1:7" x14ac:dyDescent="0.15">
      <c r="A2241" s="58" t="s">
        <v>16</v>
      </c>
      <c r="B2241" s="58">
        <v>15000</v>
      </c>
      <c r="C2241" s="58"/>
      <c r="D2241" s="58"/>
      <c r="E2241" s="44"/>
      <c r="F2241" s="59"/>
      <c r="G2241" s="59"/>
    </row>
    <row r="2242" spans="1:7" x14ac:dyDescent="0.15">
      <c r="A2242" s="58" t="s">
        <v>54</v>
      </c>
      <c r="B2242" s="58">
        <v>15000</v>
      </c>
      <c r="C2242" s="58"/>
      <c r="D2242" s="58"/>
      <c r="E2242" s="44"/>
      <c r="F2242" s="59"/>
      <c r="G2242" s="59"/>
    </row>
    <row r="2243" spans="1:7" x14ac:dyDescent="0.15">
      <c r="A2243" s="59"/>
      <c r="B2243" s="59"/>
      <c r="C2243" s="59"/>
      <c r="D2243" s="58"/>
      <c r="E2243" s="44"/>
      <c r="F2243" s="59"/>
      <c r="G2243" s="59"/>
    </row>
    <row r="2244" spans="1:7" x14ac:dyDescent="0.15">
      <c r="A2244" s="67" t="s">
        <v>133</v>
      </c>
      <c r="B2244" s="58"/>
      <c r="C2244" s="58"/>
      <c r="D2244" s="58"/>
      <c r="E2244" s="44"/>
      <c r="F2244" s="59"/>
      <c r="G2244" s="59"/>
    </row>
    <row r="2245" spans="1:7" x14ac:dyDescent="0.15">
      <c r="A2245" s="58" t="s">
        <v>10</v>
      </c>
      <c r="B2245" s="58" t="s">
        <v>1373</v>
      </c>
      <c r="C2245" s="58"/>
      <c r="D2245" s="58"/>
      <c r="E2245" s="44"/>
      <c r="F2245" s="59"/>
      <c r="G2245" s="59"/>
    </row>
    <row r="2246" spans="1:7" x14ac:dyDescent="0.15">
      <c r="A2246" s="58" t="s">
        <v>9</v>
      </c>
      <c r="B2246" s="58">
        <v>365408</v>
      </c>
      <c r="C2246" s="58"/>
      <c r="D2246" s="58"/>
      <c r="E2246" s="44"/>
      <c r="F2246" s="59"/>
      <c r="G2246" s="59"/>
    </row>
    <row r="2247" spans="1:7" x14ac:dyDescent="0.15">
      <c r="A2247" s="58" t="s">
        <v>8</v>
      </c>
      <c r="B2247" s="58">
        <v>17658</v>
      </c>
      <c r="C2247" s="58"/>
      <c r="D2247" s="58"/>
      <c r="E2247" s="44"/>
      <c r="F2247" s="59"/>
      <c r="G2247" s="59"/>
    </row>
    <row r="2248" spans="1:7" x14ac:dyDescent="0.15">
      <c r="A2248" s="58" t="s">
        <v>7</v>
      </c>
      <c r="B2248" s="58">
        <v>347750</v>
      </c>
      <c r="C2248" s="58"/>
      <c r="D2248" s="58"/>
      <c r="E2248" s="44"/>
      <c r="F2248" s="59"/>
      <c r="G2248" s="59"/>
    </row>
    <row r="2249" spans="1:7" ht="13.5" customHeight="1" x14ac:dyDescent="0.15">
      <c r="A2249" s="58" t="s">
        <v>6</v>
      </c>
      <c r="B2249" s="58">
        <v>347750</v>
      </c>
      <c r="C2249" s="58"/>
      <c r="D2249" s="59"/>
      <c r="E2249" s="44"/>
      <c r="F2249" s="59"/>
      <c r="G2249" s="59"/>
    </row>
    <row r="2250" spans="1:7" x14ac:dyDescent="0.15">
      <c r="A2250" s="58" t="s">
        <v>5</v>
      </c>
      <c r="B2250" s="58"/>
      <c r="C2250" s="58"/>
      <c r="D2250" s="58"/>
      <c r="E2250" s="44"/>
      <c r="F2250" s="59"/>
      <c r="G2250" s="59"/>
    </row>
    <row r="2251" spans="1:7" x14ac:dyDescent="0.15">
      <c r="A2251" s="58" t="s">
        <v>27</v>
      </c>
      <c r="B2251" s="90" t="s">
        <v>800</v>
      </c>
      <c r="C2251" s="76">
        <v>347750</v>
      </c>
      <c r="D2251" s="58"/>
      <c r="E2251" s="44"/>
      <c r="F2251" s="59"/>
      <c r="G2251" s="59"/>
    </row>
    <row r="2252" spans="1:7" x14ac:dyDescent="0.15">
      <c r="A2252" s="58" t="s">
        <v>2</v>
      </c>
      <c r="B2252" s="58"/>
      <c r="C2252" s="58"/>
      <c r="D2252" s="58"/>
      <c r="E2252" s="44"/>
      <c r="F2252" s="59"/>
      <c r="G2252" s="59"/>
    </row>
    <row r="2253" spans="1:7" x14ac:dyDescent="0.15">
      <c r="A2253" s="58" t="s">
        <v>16</v>
      </c>
      <c r="B2253" s="58">
        <v>347750</v>
      </c>
      <c r="C2253" s="58"/>
      <c r="D2253" s="58"/>
      <c r="E2253" s="45"/>
      <c r="F2253" s="59"/>
      <c r="G2253" s="59"/>
    </row>
    <row r="2254" spans="1:7" x14ac:dyDescent="0.15">
      <c r="A2254" s="58" t="s">
        <v>15</v>
      </c>
      <c r="B2254" s="58">
        <v>347750</v>
      </c>
      <c r="C2254" s="58"/>
      <c r="D2254" s="58"/>
      <c r="E2254" s="58"/>
      <c r="F2254" s="59"/>
      <c r="G2254" s="59"/>
    </row>
    <row r="2255" spans="1:7" x14ac:dyDescent="0.15">
      <c r="A2255" s="59"/>
      <c r="B2255" s="59"/>
      <c r="C2255" s="59"/>
      <c r="D2255" s="58"/>
      <c r="E2255" s="44"/>
      <c r="F2255" s="59"/>
      <c r="G2255" s="59"/>
    </row>
    <row r="2256" spans="1:7" x14ac:dyDescent="0.15">
      <c r="A2256" s="67" t="s">
        <v>132</v>
      </c>
      <c r="B2256" s="58"/>
      <c r="C2256" s="58"/>
      <c r="D2256" s="58"/>
      <c r="E2256" s="44"/>
      <c r="F2256" s="59"/>
      <c r="G2256" s="59"/>
    </row>
    <row r="2257" spans="1:7" x14ac:dyDescent="0.15">
      <c r="A2257" s="58" t="s">
        <v>10</v>
      </c>
      <c r="B2257" s="58" t="s">
        <v>1504</v>
      </c>
      <c r="C2257" s="58"/>
      <c r="D2257" s="58"/>
      <c r="E2257" s="44"/>
      <c r="F2257" s="59"/>
      <c r="G2257" s="59"/>
    </row>
    <row r="2258" spans="1:7" x14ac:dyDescent="0.15">
      <c r="A2258" s="58" t="s">
        <v>9</v>
      </c>
      <c r="B2258" s="58">
        <v>586270</v>
      </c>
      <c r="C2258" s="58"/>
      <c r="D2258" s="58"/>
      <c r="E2258" s="44"/>
      <c r="F2258" s="59"/>
      <c r="G2258" s="59"/>
    </row>
    <row r="2259" spans="1:7" x14ac:dyDescent="0.15">
      <c r="A2259" s="58" t="s">
        <v>8</v>
      </c>
      <c r="B2259" s="58">
        <v>40570</v>
      </c>
      <c r="C2259" s="58"/>
      <c r="D2259" s="58"/>
      <c r="E2259" s="44"/>
      <c r="F2259" s="59"/>
      <c r="G2259" s="59"/>
    </row>
    <row r="2260" spans="1:7" x14ac:dyDescent="0.15">
      <c r="A2260" s="58" t="s">
        <v>7</v>
      </c>
      <c r="B2260" s="58">
        <v>545700</v>
      </c>
      <c r="C2260" s="58"/>
      <c r="D2260" s="58"/>
      <c r="E2260" s="44"/>
      <c r="F2260" s="59"/>
      <c r="G2260" s="59"/>
    </row>
    <row r="2261" spans="1:7" ht="13.5" customHeight="1" x14ac:dyDescent="0.15">
      <c r="A2261" s="58" t="s">
        <v>6</v>
      </c>
      <c r="B2261" s="58">
        <v>475275</v>
      </c>
      <c r="C2261" s="58"/>
      <c r="D2261" s="58"/>
      <c r="E2261" s="44"/>
      <c r="F2261" s="59"/>
      <c r="G2261" s="59"/>
    </row>
    <row r="2262" spans="1:7" x14ac:dyDescent="0.15">
      <c r="A2262" s="58" t="s">
        <v>5</v>
      </c>
      <c r="B2262" s="58"/>
      <c r="C2262" s="58"/>
      <c r="D2262" s="58"/>
      <c r="E2262" s="44"/>
      <c r="F2262" s="59"/>
      <c r="G2262" s="59"/>
    </row>
    <row r="2263" spans="1:7" x14ac:dyDescent="0.15">
      <c r="A2263" s="58" t="s">
        <v>27</v>
      </c>
      <c r="B2263" s="90" t="s">
        <v>1451</v>
      </c>
      <c r="C2263" s="76">
        <v>212700</v>
      </c>
      <c r="D2263" s="58"/>
      <c r="E2263" s="44"/>
      <c r="F2263" s="59"/>
      <c r="G2263" s="59"/>
    </row>
    <row r="2264" spans="1:7" ht="13.5" customHeight="1" x14ac:dyDescent="0.15">
      <c r="A2264" s="58" t="s">
        <v>4</v>
      </c>
      <c r="B2264" s="58">
        <v>333000</v>
      </c>
      <c r="C2264" s="58"/>
      <c r="D2264" s="59"/>
      <c r="E2264" s="44"/>
      <c r="F2264" s="59"/>
      <c r="G2264" s="59"/>
    </row>
    <row r="2265" spans="1:7" x14ac:dyDescent="0.15">
      <c r="A2265" s="58" t="s">
        <v>3</v>
      </c>
      <c r="B2265" s="58">
        <v>333000</v>
      </c>
      <c r="C2265" s="58"/>
      <c r="D2265" s="58"/>
      <c r="E2265" s="44"/>
      <c r="F2265" s="59"/>
      <c r="G2265" s="59"/>
    </row>
    <row r="2266" spans="1:7" x14ac:dyDescent="0.15">
      <c r="A2266" s="58" t="s">
        <v>2</v>
      </c>
      <c r="B2266" s="58"/>
      <c r="C2266" s="58"/>
      <c r="D2266" s="58"/>
      <c r="E2266" s="44"/>
      <c r="F2266" s="59"/>
      <c r="G2266" s="59"/>
    </row>
    <row r="2267" spans="1:7" x14ac:dyDescent="0.15">
      <c r="A2267" s="58" t="s">
        <v>1</v>
      </c>
      <c r="B2267" s="58">
        <v>53087</v>
      </c>
      <c r="C2267" s="58"/>
      <c r="D2267" s="58"/>
      <c r="E2267" s="44"/>
      <c r="F2267" s="59"/>
      <c r="G2267" s="59"/>
    </row>
    <row r="2268" spans="1:7" x14ac:dyDescent="0.15">
      <c r="A2268" s="58" t="s">
        <v>22</v>
      </c>
      <c r="B2268" s="58">
        <v>53087</v>
      </c>
      <c r="C2268" s="58"/>
      <c r="D2268" s="58"/>
      <c r="E2268" s="44"/>
      <c r="F2268" s="59"/>
      <c r="G2268" s="59"/>
    </row>
    <row r="2269" spans="1:7" x14ac:dyDescent="0.15">
      <c r="A2269" s="58" t="s">
        <v>16</v>
      </c>
      <c r="B2269" s="58">
        <v>422188</v>
      </c>
      <c r="C2269" s="58"/>
      <c r="D2269" s="58"/>
      <c r="E2269" s="45"/>
      <c r="F2269" s="59"/>
      <c r="G2269" s="59"/>
    </row>
    <row r="2270" spans="1:7" x14ac:dyDescent="0.15">
      <c r="A2270" s="58" t="s">
        <v>20</v>
      </c>
      <c r="B2270" s="58">
        <v>422188</v>
      </c>
      <c r="C2270" s="58"/>
      <c r="D2270" s="58"/>
      <c r="E2270" s="58"/>
      <c r="F2270" s="59"/>
      <c r="G2270" s="59"/>
    </row>
    <row r="2271" spans="1:7" x14ac:dyDescent="0.15">
      <c r="A2271" s="59"/>
      <c r="B2271" s="59"/>
      <c r="C2271" s="59"/>
      <c r="D2271" s="58"/>
      <c r="E2271" s="44"/>
      <c r="F2271" s="59"/>
      <c r="G2271" s="59"/>
    </row>
    <row r="2272" spans="1:7" x14ac:dyDescent="0.15">
      <c r="A2272" s="67" t="s">
        <v>131</v>
      </c>
      <c r="B2272" s="58"/>
      <c r="C2272" s="58"/>
      <c r="D2272" s="58"/>
      <c r="E2272" s="44"/>
      <c r="F2272" s="59"/>
      <c r="G2272" s="59"/>
    </row>
    <row r="2273" spans="1:7" x14ac:dyDescent="0.15">
      <c r="A2273" s="58" t="s">
        <v>10</v>
      </c>
      <c r="B2273" s="58" t="s">
        <v>1344</v>
      </c>
      <c r="C2273" s="58"/>
      <c r="D2273" s="58"/>
      <c r="E2273" s="44"/>
      <c r="F2273" s="59"/>
      <c r="G2273" s="59"/>
    </row>
    <row r="2274" spans="1:7" x14ac:dyDescent="0.15">
      <c r="A2274" s="58" t="s">
        <v>9</v>
      </c>
      <c r="B2274" s="58">
        <v>412251</v>
      </c>
      <c r="C2274" s="58"/>
      <c r="D2274" s="58"/>
      <c r="E2274" s="44"/>
      <c r="F2274" s="59"/>
      <c r="G2274" s="59"/>
    </row>
    <row r="2275" spans="1:7" x14ac:dyDescent="0.15">
      <c r="A2275" s="58" t="s">
        <v>8</v>
      </c>
      <c r="B2275" s="58">
        <v>361849</v>
      </c>
      <c r="C2275" s="58"/>
      <c r="D2275" s="58"/>
      <c r="E2275" s="44"/>
      <c r="F2275" s="59"/>
      <c r="G2275" s="59"/>
    </row>
    <row r="2276" spans="1:7" ht="13.5" customHeight="1" x14ac:dyDescent="0.15">
      <c r="A2276" s="58" t="s">
        <v>7</v>
      </c>
      <c r="B2276" s="58">
        <v>50402</v>
      </c>
      <c r="C2276" s="58"/>
      <c r="D2276" s="58"/>
      <c r="E2276" s="44"/>
      <c r="F2276" s="59"/>
      <c r="G2276" s="59"/>
    </row>
    <row r="2277" spans="1:7" x14ac:dyDescent="0.15">
      <c r="A2277" s="58" t="s">
        <v>6</v>
      </c>
      <c r="B2277" s="58">
        <v>26000</v>
      </c>
      <c r="C2277" s="58"/>
      <c r="D2277" s="58"/>
      <c r="E2277" s="44"/>
      <c r="F2277" s="59"/>
      <c r="G2277" s="59"/>
    </row>
    <row r="2278" spans="1:7" x14ac:dyDescent="0.15">
      <c r="A2278" s="58" t="s">
        <v>5</v>
      </c>
      <c r="B2278" s="58"/>
      <c r="C2278" s="58"/>
      <c r="D2278" s="58"/>
      <c r="E2278" s="44"/>
      <c r="F2278" s="59"/>
      <c r="G2278" s="59"/>
    </row>
    <row r="2279" spans="1:7" x14ac:dyDescent="0.15">
      <c r="A2279" s="58" t="s">
        <v>23</v>
      </c>
      <c r="B2279" s="58">
        <v>50400</v>
      </c>
      <c r="C2279" s="58"/>
      <c r="D2279" s="59"/>
      <c r="E2279" s="44"/>
      <c r="F2279" s="59"/>
      <c r="G2279" s="59"/>
    </row>
    <row r="2280" spans="1:7" x14ac:dyDescent="0.15">
      <c r="A2280" s="58" t="s">
        <v>96</v>
      </c>
      <c r="B2280" s="58">
        <v>50400</v>
      </c>
      <c r="C2280" s="58"/>
      <c r="D2280" s="58"/>
      <c r="E2280" s="44"/>
      <c r="F2280" s="59"/>
      <c r="G2280" s="59"/>
    </row>
    <row r="2281" spans="1:7" x14ac:dyDescent="0.15">
      <c r="A2281" s="58" t="s">
        <v>4</v>
      </c>
      <c r="B2281" s="58">
        <v>2</v>
      </c>
      <c r="C2281" s="58"/>
      <c r="D2281" s="58"/>
      <c r="E2281" s="44"/>
      <c r="F2281" s="59"/>
      <c r="G2281" s="59"/>
    </row>
    <row r="2282" spans="1:7" x14ac:dyDescent="0.15">
      <c r="A2282" s="58" t="s">
        <v>3</v>
      </c>
      <c r="B2282" s="58">
        <v>2</v>
      </c>
      <c r="C2282" s="58"/>
      <c r="D2282" s="58"/>
      <c r="E2282" s="44"/>
      <c r="F2282" s="59"/>
      <c r="G2282" s="59"/>
    </row>
    <row r="2283" spans="1:7" x14ac:dyDescent="0.15">
      <c r="A2283" s="58" t="s">
        <v>2</v>
      </c>
      <c r="B2283" s="58"/>
      <c r="C2283" s="58"/>
      <c r="D2283" s="58"/>
      <c r="E2283" s="44"/>
      <c r="F2283" s="59"/>
      <c r="G2283" s="59"/>
    </row>
    <row r="2284" spans="1:7" ht="13.5" customHeight="1" x14ac:dyDescent="0.15">
      <c r="A2284" s="58" t="s">
        <v>16</v>
      </c>
      <c r="B2284" s="58">
        <v>26000</v>
      </c>
      <c r="C2284" s="58"/>
      <c r="D2284" s="58"/>
      <c r="E2284" s="44"/>
      <c r="F2284" s="59"/>
      <c r="G2284" s="59"/>
    </row>
    <row r="2285" spans="1:7" x14ac:dyDescent="0.15">
      <c r="A2285" s="58" t="s">
        <v>20</v>
      </c>
      <c r="B2285" s="58">
        <v>26000</v>
      </c>
      <c r="C2285" s="58"/>
      <c r="D2285" s="58"/>
      <c r="E2285" s="44"/>
      <c r="F2285" s="59"/>
      <c r="G2285" s="59"/>
    </row>
    <row r="2286" spans="1:7" x14ac:dyDescent="0.15">
      <c r="A2286" s="59"/>
      <c r="B2286" s="59"/>
      <c r="C2286" s="59"/>
      <c r="D2286" s="58"/>
      <c r="E2286" s="44"/>
      <c r="F2286" s="59"/>
      <c r="G2286" s="59"/>
    </row>
    <row r="2287" spans="1:7" x14ac:dyDescent="0.15">
      <c r="A2287" s="67" t="s">
        <v>130</v>
      </c>
      <c r="B2287" s="58"/>
      <c r="C2287" s="58"/>
      <c r="D2287" s="58"/>
      <c r="E2287" s="44"/>
      <c r="F2287" s="59"/>
      <c r="G2287" s="59"/>
    </row>
    <row r="2288" spans="1:7" x14ac:dyDescent="0.15">
      <c r="A2288" s="58" t="s">
        <v>10</v>
      </c>
      <c r="B2288" s="58" t="s">
        <v>1341</v>
      </c>
      <c r="C2288" s="58"/>
      <c r="D2288" s="58"/>
      <c r="E2288" s="44"/>
      <c r="F2288" s="59"/>
      <c r="G2288" s="59"/>
    </row>
    <row r="2289" spans="1:7" x14ac:dyDescent="0.15">
      <c r="A2289" s="58" t="s">
        <v>9</v>
      </c>
      <c r="B2289" s="58">
        <v>761789</v>
      </c>
      <c r="C2289" s="58"/>
      <c r="D2289" s="58"/>
      <c r="E2289" s="44"/>
      <c r="F2289" s="59"/>
      <c r="G2289" s="59"/>
    </row>
    <row r="2290" spans="1:7" x14ac:dyDescent="0.15">
      <c r="A2290" s="58" t="s">
        <v>8</v>
      </c>
      <c r="B2290" s="58">
        <v>598585</v>
      </c>
      <c r="C2290" s="58"/>
      <c r="D2290" s="58"/>
      <c r="E2290" s="44"/>
      <c r="F2290" s="59"/>
      <c r="G2290" s="59"/>
    </row>
    <row r="2291" spans="1:7" x14ac:dyDescent="0.15">
      <c r="A2291" s="58" t="s">
        <v>7</v>
      </c>
      <c r="B2291" s="58">
        <v>163204</v>
      </c>
      <c r="C2291" s="58"/>
      <c r="D2291" s="58"/>
      <c r="E2291" s="44"/>
      <c r="F2291" s="59"/>
      <c r="G2291" s="59"/>
    </row>
    <row r="2292" spans="1:7" x14ac:dyDescent="0.15">
      <c r="A2292" s="58" t="s">
        <v>6</v>
      </c>
      <c r="B2292" s="58">
        <v>203988</v>
      </c>
      <c r="C2292" s="58"/>
      <c r="D2292" s="58"/>
      <c r="E2292" s="44"/>
      <c r="F2292" s="59"/>
      <c r="G2292" s="59"/>
    </row>
    <row r="2293" spans="1:7" x14ac:dyDescent="0.15">
      <c r="A2293" s="58" t="s">
        <v>5</v>
      </c>
      <c r="B2293" s="58"/>
      <c r="C2293" s="58"/>
      <c r="D2293" s="58"/>
      <c r="E2293" s="45"/>
      <c r="F2293" s="59"/>
      <c r="G2293" s="59"/>
    </row>
    <row r="2294" spans="1:7" x14ac:dyDescent="0.15">
      <c r="A2294" s="58" t="s">
        <v>27</v>
      </c>
      <c r="B2294" s="90" t="s">
        <v>1505</v>
      </c>
      <c r="C2294" s="76">
        <v>79200</v>
      </c>
      <c r="D2294" s="58"/>
      <c r="E2294" s="58"/>
      <c r="F2294" s="59"/>
      <c r="G2294" s="59"/>
    </row>
    <row r="2295" spans="1:7" x14ac:dyDescent="0.15">
      <c r="A2295" s="58" t="s">
        <v>4</v>
      </c>
      <c r="B2295" s="58">
        <v>84004</v>
      </c>
      <c r="C2295" s="58"/>
      <c r="D2295" s="58"/>
      <c r="E2295" s="44"/>
      <c r="F2295" s="59"/>
      <c r="G2295" s="59"/>
    </row>
    <row r="2296" spans="1:7" x14ac:dyDescent="0.15">
      <c r="A2296" s="58" t="s">
        <v>3</v>
      </c>
      <c r="B2296" s="58">
        <v>84004</v>
      </c>
      <c r="C2296" s="58"/>
      <c r="D2296" s="59"/>
      <c r="E2296" s="44"/>
      <c r="F2296" s="59"/>
      <c r="G2296" s="59"/>
    </row>
    <row r="2297" spans="1:7" x14ac:dyDescent="0.15">
      <c r="A2297" s="58" t="s">
        <v>2</v>
      </c>
      <c r="B2297" s="58"/>
      <c r="C2297" s="58"/>
      <c r="D2297" s="58"/>
      <c r="E2297" s="44"/>
      <c r="F2297" s="59"/>
      <c r="G2297" s="59"/>
    </row>
    <row r="2298" spans="1:7" x14ac:dyDescent="0.15">
      <c r="A2298" s="58" t="s">
        <v>16</v>
      </c>
      <c r="B2298" s="58">
        <v>203988</v>
      </c>
      <c r="C2298" s="58"/>
      <c r="D2298" s="58"/>
      <c r="E2298" s="44"/>
      <c r="F2298" s="59"/>
      <c r="G2298" s="59"/>
    </row>
    <row r="2299" spans="1:7" ht="13.5" customHeight="1" x14ac:dyDescent="0.15">
      <c r="A2299" s="58" t="s">
        <v>20</v>
      </c>
      <c r="B2299" s="58">
        <v>203988</v>
      </c>
      <c r="C2299" s="58"/>
      <c r="D2299" s="58"/>
      <c r="E2299" s="44"/>
      <c r="F2299" s="59"/>
      <c r="G2299" s="59"/>
    </row>
    <row r="2300" spans="1:7" x14ac:dyDescent="0.15">
      <c r="A2300" s="59"/>
      <c r="B2300" s="59"/>
      <c r="C2300" s="59"/>
      <c r="D2300" s="58"/>
      <c r="E2300" s="44"/>
      <c r="F2300" s="59"/>
      <c r="G2300" s="59"/>
    </row>
    <row r="2301" spans="1:7" x14ac:dyDescent="0.15">
      <c r="A2301" s="67" t="s">
        <v>128</v>
      </c>
      <c r="B2301" s="58"/>
      <c r="C2301" s="58"/>
      <c r="D2301" s="58"/>
      <c r="E2301" s="44"/>
      <c r="F2301" s="59"/>
      <c r="G2301" s="59"/>
    </row>
    <row r="2302" spans="1:7" x14ac:dyDescent="0.15">
      <c r="A2302" s="58" t="s">
        <v>10</v>
      </c>
      <c r="B2302" s="58" t="s">
        <v>1346</v>
      </c>
      <c r="C2302" s="58"/>
      <c r="D2302" s="58"/>
      <c r="E2302" s="45"/>
      <c r="F2302" s="59"/>
      <c r="G2302" s="59"/>
    </row>
    <row r="2303" spans="1:7" x14ac:dyDescent="0.15">
      <c r="A2303" s="58" t="s">
        <v>9</v>
      </c>
      <c r="B2303" s="58">
        <v>647127</v>
      </c>
      <c r="C2303" s="58"/>
      <c r="D2303" s="58"/>
      <c r="E2303" s="58"/>
      <c r="F2303" s="59"/>
      <c r="G2303" s="59"/>
    </row>
    <row r="2304" spans="1:7" x14ac:dyDescent="0.15">
      <c r="A2304" s="58" t="s">
        <v>8</v>
      </c>
      <c r="B2304" s="58">
        <v>339125</v>
      </c>
      <c r="C2304" s="58"/>
      <c r="D2304" s="58"/>
      <c r="E2304" s="44"/>
      <c r="F2304" s="59"/>
      <c r="G2304" s="59"/>
    </row>
    <row r="2305" spans="1:7" x14ac:dyDescent="0.15">
      <c r="A2305" s="58" t="s">
        <v>7</v>
      </c>
      <c r="B2305" s="58">
        <v>308002</v>
      </c>
      <c r="C2305" s="58"/>
      <c r="D2305" s="58"/>
      <c r="E2305" s="44"/>
      <c r="F2305" s="59"/>
      <c r="G2305" s="59"/>
    </row>
    <row r="2306" spans="1:7" x14ac:dyDescent="0.15">
      <c r="A2306" s="58" t="s">
        <v>6</v>
      </c>
      <c r="B2306" s="58">
        <v>361156</v>
      </c>
      <c r="C2306" s="58"/>
      <c r="D2306" s="58"/>
      <c r="E2306" s="44"/>
      <c r="F2306" s="59"/>
      <c r="G2306" s="59"/>
    </row>
    <row r="2307" spans="1:7" x14ac:dyDescent="0.15">
      <c r="A2307" s="58" t="s">
        <v>5</v>
      </c>
      <c r="B2307" s="58"/>
      <c r="C2307" s="58"/>
      <c r="D2307" s="58"/>
      <c r="E2307" s="44"/>
      <c r="F2307" s="59"/>
      <c r="G2307" s="59"/>
    </row>
    <row r="2308" spans="1:7" x14ac:dyDescent="0.15">
      <c r="A2308" s="58" t="s">
        <v>27</v>
      </c>
      <c r="B2308" s="90" t="s">
        <v>742</v>
      </c>
      <c r="C2308" s="76">
        <v>252000</v>
      </c>
      <c r="D2308" s="59"/>
      <c r="E2308" s="44"/>
      <c r="F2308" s="59"/>
      <c r="G2308" s="59"/>
    </row>
    <row r="2309" spans="1:7" x14ac:dyDescent="0.15">
      <c r="A2309" s="58" t="s">
        <v>14</v>
      </c>
      <c r="B2309" s="58">
        <v>56000</v>
      </c>
      <c r="C2309" s="58"/>
      <c r="D2309" s="58"/>
      <c r="E2309" s="44"/>
      <c r="F2309" s="59"/>
      <c r="G2309" s="59"/>
    </row>
    <row r="2310" spans="1:7" x14ac:dyDescent="0.15">
      <c r="A2310" s="58" t="s">
        <v>34</v>
      </c>
      <c r="B2310" s="58">
        <v>56000</v>
      </c>
      <c r="C2310" s="58"/>
      <c r="D2310" s="58"/>
      <c r="E2310" s="44"/>
      <c r="F2310" s="59"/>
      <c r="G2310" s="59"/>
    </row>
    <row r="2311" spans="1:7" x14ac:dyDescent="0.15">
      <c r="A2311" s="58" t="s">
        <v>4</v>
      </c>
      <c r="B2311" s="58">
        <v>2</v>
      </c>
      <c r="C2311" s="58"/>
      <c r="D2311" s="58"/>
      <c r="E2311" s="44"/>
      <c r="F2311" s="59"/>
      <c r="G2311" s="59"/>
    </row>
    <row r="2312" spans="1:7" x14ac:dyDescent="0.15">
      <c r="A2312" s="58" t="s">
        <v>3</v>
      </c>
      <c r="B2312" s="58">
        <v>2</v>
      </c>
      <c r="C2312" s="58"/>
      <c r="D2312" s="58"/>
      <c r="E2312" s="44"/>
      <c r="F2312" s="59"/>
      <c r="G2312" s="59"/>
    </row>
    <row r="2313" spans="1:7" x14ac:dyDescent="0.15">
      <c r="A2313" s="58" t="s">
        <v>2</v>
      </c>
      <c r="B2313" s="58"/>
      <c r="C2313" s="58"/>
      <c r="D2313" s="58"/>
      <c r="E2313" s="44"/>
      <c r="F2313" s="59"/>
      <c r="G2313" s="59"/>
    </row>
    <row r="2314" spans="1:7" x14ac:dyDescent="0.15">
      <c r="A2314" s="58" t="s">
        <v>1</v>
      </c>
      <c r="B2314" s="58">
        <v>4756</v>
      </c>
      <c r="C2314" s="58"/>
      <c r="D2314" s="58"/>
      <c r="E2314" s="44"/>
      <c r="F2314" s="59"/>
      <c r="G2314" s="59"/>
    </row>
    <row r="2315" spans="1:7" x14ac:dyDescent="0.15">
      <c r="A2315" s="58" t="s">
        <v>0</v>
      </c>
      <c r="B2315" s="58">
        <v>4756</v>
      </c>
      <c r="C2315" s="58"/>
      <c r="D2315" s="58"/>
      <c r="E2315" s="44"/>
      <c r="F2315" s="59"/>
      <c r="G2315" s="59"/>
    </row>
    <row r="2316" spans="1:7" ht="13.5" customHeight="1" x14ac:dyDescent="0.15">
      <c r="A2316" s="58" t="s">
        <v>16</v>
      </c>
      <c r="B2316" s="58">
        <v>356400</v>
      </c>
      <c r="C2316" s="58"/>
      <c r="D2316" s="58"/>
      <c r="E2316" s="44"/>
      <c r="F2316" s="59"/>
      <c r="G2316" s="59"/>
    </row>
    <row r="2317" spans="1:7" x14ac:dyDescent="0.15">
      <c r="A2317" s="84" t="s">
        <v>1566</v>
      </c>
      <c r="B2317" s="58">
        <v>176400</v>
      </c>
      <c r="C2317" s="58"/>
      <c r="D2317" s="58"/>
      <c r="E2317" s="44"/>
      <c r="F2317" s="59"/>
      <c r="G2317" s="59"/>
    </row>
    <row r="2318" spans="1:7" x14ac:dyDescent="0.15">
      <c r="A2318" s="58" t="s">
        <v>20</v>
      </c>
      <c r="B2318" s="58">
        <v>40000</v>
      </c>
      <c r="C2318" s="58"/>
      <c r="D2318" s="58"/>
      <c r="E2318" s="44"/>
      <c r="F2318" s="59"/>
      <c r="G2318" s="59"/>
    </row>
    <row r="2319" spans="1:7" x14ac:dyDescent="0.15">
      <c r="A2319" s="58" t="s">
        <v>18</v>
      </c>
      <c r="B2319" s="58">
        <v>15000</v>
      </c>
      <c r="C2319" s="58"/>
      <c r="D2319" s="58"/>
      <c r="E2319" s="44"/>
      <c r="F2319" s="59"/>
      <c r="G2319" s="59"/>
    </row>
    <row r="2320" spans="1:7" x14ac:dyDescent="0.15">
      <c r="A2320" s="58" t="s">
        <v>15</v>
      </c>
      <c r="B2320" s="58">
        <v>176400</v>
      </c>
      <c r="C2320" s="58"/>
      <c r="D2320" s="58"/>
      <c r="E2320" s="44"/>
      <c r="F2320" s="59"/>
      <c r="G2320" s="59"/>
    </row>
    <row r="2321" spans="1:7" x14ac:dyDescent="0.15">
      <c r="A2321" s="58" t="s">
        <v>54</v>
      </c>
      <c r="B2321" s="58">
        <v>125000</v>
      </c>
      <c r="C2321" s="58"/>
      <c r="D2321" s="58"/>
      <c r="E2321" s="44"/>
      <c r="F2321" s="59"/>
      <c r="G2321" s="59"/>
    </row>
    <row r="2322" spans="1:7" x14ac:dyDescent="0.15">
      <c r="A2322" s="58" t="s">
        <v>30</v>
      </c>
      <c r="B2322" s="58"/>
      <c r="C2322" s="58"/>
      <c r="D2322" s="58"/>
      <c r="E2322" s="44"/>
      <c r="F2322" s="59"/>
      <c r="G2322" s="59"/>
    </row>
    <row r="2323" spans="1:7" x14ac:dyDescent="0.15">
      <c r="A2323" s="58" t="s">
        <v>1567</v>
      </c>
      <c r="B2323" s="58"/>
      <c r="C2323" s="58"/>
      <c r="D2323" s="58"/>
      <c r="E2323" s="45"/>
      <c r="F2323" s="59"/>
      <c r="G2323" s="59"/>
    </row>
    <row r="2324" spans="1:7" x14ac:dyDescent="0.15">
      <c r="A2324" s="58" t="s">
        <v>36</v>
      </c>
      <c r="B2324" s="58">
        <v>56000</v>
      </c>
      <c r="C2324" s="58"/>
      <c r="D2324" s="58"/>
      <c r="E2324" s="58"/>
      <c r="F2324" s="59"/>
      <c r="G2324" s="59"/>
    </row>
    <row r="2325" spans="1:7" x14ac:dyDescent="0.15">
      <c r="A2325" s="59"/>
      <c r="B2325" s="59"/>
      <c r="C2325" s="59"/>
      <c r="D2325" s="58"/>
      <c r="E2325" s="44"/>
      <c r="F2325" s="59"/>
      <c r="G2325" s="59"/>
    </row>
    <row r="2326" spans="1:7" x14ac:dyDescent="0.15">
      <c r="A2326" s="67" t="s">
        <v>1034</v>
      </c>
      <c r="B2326" s="58"/>
      <c r="C2326" s="58"/>
      <c r="D2326" s="58"/>
      <c r="E2326" s="44"/>
      <c r="F2326" s="59"/>
      <c r="G2326" s="59"/>
    </row>
    <row r="2327" spans="1:7" x14ac:dyDescent="0.15">
      <c r="A2327" s="58" t="s">
        <v>10</v>
      </c>
      <c r="B2327" s="58" t="s">
        <v>1403</v>
      </c>
      <c r="C2327" s="58"/>
      <c r="D2327" s="58"/>
      <c r="E2327" s="44"/>
      <c r="F2327" s="59"/>
      <c r="G2327" s="59"/>
    </row>
    <row r="2328" spans="1:7" x14ac:dyDescent="0.15">
      <c r="A2328" s="58" t="s">
        <v>9</v>
      </c>
      <c r="B2328" s="58">
        <v>297886</v>
      </c>
      <c r="C2328" s="58"/>
      <c r="D2328" s="58"/>
      <c r="E2328" s="44"/>
      <c r="F2328" s="59"/>
      <c r="G2328" s="59"/>
    </row>
    <row r="2329" spans="1:7" x14ac:dyDescent="0.15">
      <c r="A2329" s="58" t="s">
        <v>8</v>
      </c>
      <c r="B2329" s="58">
        <v>297884</v>
      </c>
      <c r="C2329" s="58"/>
      <c r="D2329" s="58"/>
      <c r="E2329" s="44"/>
      <c r="F2329" s="59"/>
      <c r="G2329" s="59"/>
    </row>
    <row r="2330" spans="1:7" ht="13.5" customHeight="1" x14ac:dyDescent="0.15">
      <c r="A2330" s="58" t="s">
        <v>7</v>
      </c>
      <c r="B2330" s="58">
        <v>2</v>
      </c>
      <c r="C2330" s="58"/>
      <c r="D2330" s="58"/>
      <c r="E2330" s="44"/>
      <c r="F2330" s="59"/>
      <c r="G2330" s="59"/>
    </row>
    <row r="2331" spans="1:7" x14ac:dyDescent="0.15">
      <c r="A2331" s="58" t="s">
        <v>6</v>
      </c>
      <c r="B2331" s="58">
        <v>49800</v>
      </c>
      <c r="C2331" s="58"/>
      <c r="D2331" s="58"/>
      <c r="E2331" s="44"/>
      <c r="F2331" s="59"/>
      <c r="G2331" s="59"/>
    </row>
    <row r="2332" spans="1:7" x14ac:dyDescent="0.15">
      <c r="A2332" s="58" t="s">
        <v>5</v>
      </c>
      <c r="B2332" s="58"/>
      <c r="C2332" s="58"/>
      <c r="D2332" s="58"/>
      <c r="E2332" s="44"/>
      <c r="F2332" s="59"/>
      <c r="G2332" s="59"/>
    </row>
    <row r="2333" spans="1:7" x14ac:dyDescent="0.15">
      <c r="A2333" s="58" t="s">
        <v>4</v>
      </c>
      <c r="B2333" s="58">
        <v>2</v>
      </c>
      <c r="C2333" s="58"/>
      <c r="D2333" s="59"/>
      <c r="E2333" s="44"/>
      <c r="F2333" s="59"/>
      <c r="G2333" s="59"/>
    </row>
    <row r="2334" spans="1:7" x14ac:dyDescent="0.15">
      <c r="A2334" s="58" t="s">
        <v>3</v>
      </c>
      <c r="B2334" s="58">
        <v>2</v>
      </c>
      <c r="C2334" s="58"/>
      <c r="D2334" s="58"/>
      <c r="E2334" s="44"/>
      <c r="F2334" s="59"/>
      <c r="G2334" s="59"/>
    </row>
    <row r="2335" spans="1:7" x14ac:dyDescent="0.15">
      <c r="A2335" s="58" t="s">
        <v>2</v>
      </c>
      <c r="B2335" s="58"/>
      <c r="C2335" s="58"/>
      <c r="D2335" s="58"/>
      <c r="E2335" s="44"/>
      <c r="F2335" s="59"/>
      <c r="G2335" s="59"/>
    </row>
    <row r="2336" spans="1:7" x14ac:dyDescent="0.15">
      <c r="A2336" s="58" t="s">
        <v>16</v>
      </c>
      <c r="B2336" s="58">
        <v>49800</v>
      </c>
      <c r="C2336" s="58"/>
      <c r="D2336" s="58"/>
      <c r="E2336" s="44"/>
      <c r="F2336" s="59"/>
      <c r="G2336" s="59"/>
    </row>
    <row r="2337" spans="1:7" x14ac:dyDescent="0.15">
      <c r="A2337" s="58" t="s">
        <v>54</v>
      </c>
      <c r="B2337" s="58">
        <v>49800</v>
      </c>
      <c r="C2337" s="58"/>
      <c r="D2337" s="58"/>
      <c r="E2337" s="45"/>
      <c r="F2337" s="59"/>
      <c r="G2337" s="59"/>
    </row>
    <row r="2338" spans="1:7" x14ac:dyDescent="0.15">
      <c r="A2338" s="59"/>
      <c r="B2338" s="59"/>
      <c r="C2338" s="59"/>
      <c r="D2338" s="58"/>
      <c r="E2338" s="58"/>
      <c r="F2338" s="59"/>
      <c r="G2338" s="59"/>
    </row>
    <row r="2339" spans="1:7" x14ac:dyDescent="0.15">
      <c r="A2339" s="67" t="s">
        <v>1506</v>
      </c>
      <c r="B2339" s="58"/>
      <c r="C2339" s="58"/>
      <c r="D2339" s="58"/>
      <c r="E2339" s="44"/>
      <c r="F2339" s="59"/>
      <c r="G2339" s="59"/>
    </row>
    <row r="2340" spans="1:7" x14ac:dyDescent="0.15">
      <c r="A2340" s="58" t="s">
        <v>10</v>
      </c>
      <c r="B2340" s="58" t="s">
        <v>1477</v>
      </c>
      <c r="C2340" s="58"/>
      <c r="D2340" s="58"/>
      <c r="E2340" s="44"/>
      <c r="F2340" s="59"/>
      <c r="G2340" s="59"/>
    </row>
    <row r="2341" spans="1:7" x14ac:dyDescent="0.15">
      <c r="A2341" s="58" t="s">
        <v>9</v>
      </c>
      <c r="B2341" s="58">
        <v>183611</v>
      </c>
      <c r="C2341" s="58"/>
      <c r="D2341" s="58"/>
      <c r="E2341" s="44"/>
      <c r="F2341" s="59"/>
      <c r="G2341" s="59"/>
    </row>
    <row r="2342" spans="1:7" x14ac:dyDescent="0.15">
      <c r="A2342" s="58" t="s">
        <v>8</v>
      </c>
      <c r="B2342" s="58">
        <v>117011</v>
      </c>
      <c r="C2342" s="58"/>
      <c r="D2342" s="58"/>
      <c r="E2342" s="44"/>
      <c r="F2342" s="59"/>
      <c r="G2342" s="59"/>
    </row>
    <row r="2343" spans="1:7" x14ac:dyDescent="0.15">
      <c r="A2343" s="58" t="s">
        <v>7</v>
      </c>
      <c r="B2343" s="58">
        <v>66600</v>
      </c>
      <c r="C2343" s="58"/>
      <c r="D2343" s="58"/>
      <c r="E2343" s="44"/>
      <c r="F2343" s="59"/>
      <c r="G2343" s="59"/>
    </row>
    <row r="2344" spans="1:7" x14ac:dyDescent="0.15">
      <c r="A2344" s="58" t="s">
        <v>6</v>
      </c>
      <c r="B2344" s="58">
        <v>98016</v>
      </c>
      <c r="C2344" s="58"/>
      <c r="D2344" s="58"/>
      <c r="E2344" s="44"/>
      <c r="F2344" s="59"/>
      <c r="G2344" s="59"/>
    </row>
    <row r="2345" spans="1:7" ht="13.5" customHeight="1" x14ac:dyDescent="0.15">
      <c r="A2345" s="58" t="s">
        <v>5</v>
      </c>
      <c r="B2345" s="58"/>
      <c r="C2345" s="58"/>
      <c r="D2345" s="58"/>
      <c r="E2345" s="44"/>
      <c r="F2345" s="59"/>
      <c r="G2345" s="59"/>
    </row>
    <row r="2346" spans="1:7" x14ac:dyDescent="0.15">
      <c r="A2346" s="58" t="s">
        <v>27</v>
      </c>
      <c r="B2346" s="90" t="s">
        <v>1507</v>
      </c>
      <c r="C2346" s="76">
        <v>27600</v>
      </c>
      <c r="D2346" s="58"/>
      <c r="E2346" s="44"/>
      <c r="F2346" s="59"/>
      <c r="G2346" s="59"/>
    </row>
    <row r="2347" spans="1:7" x14ac:dyDescent="0.15">
      <c r="A2347" s="58" t="s">
        <v>4</v>
      </c>
      <c r="B2347" s="58">
        <v>39000</v>
      </c>
      <c r="C2347" s="58"/>
      <c r="D2347" s="58"/>
      <c r="E2347" s="44"/>
      <c r="F2347" s="59"/>
      <c r="G2347" s="59"/>
    </row>
    <row r="2348" spans="1:7" x14ac:dyDescent="0.15">
      <c r="A2348" s="58" t="s">
        <v>3</v>
      </c>
      <c r="B2348" s="58">
        <v>39000</v>
      </c>
      <c r="C2348" s="58"/>
      <c r="D2348" s="58"/>
      <c r="E2348" s="44"/>
      <c r="F2348" s="59"/>
      <c r="G2348" s="59"/>
    </row>
    <row r="2349" spans="1:7" x14ac:dyDescent="0.15">
      <c r="A2349" s="58" t="s">
        <v>2</v>
      </c>
      <c r="B2349" s="58"/>
      <c r="C2349" s="58"/>
      <c r="D2349" s="59"/>
      <c r="E2349" s="44"/>
      <c r="F2349" s="59"/>
      <c r="G2349" s="59"/>
    </row>
    <row r="2350" spans="1:7" x14ac:dyDescent="0.15">
      <c r="A2350" s="58" t="s">
        <v>16</v>
      </c>
      <c r="B2350" s="58">
        <v>98016</v>
      </c>
      <c r="C2350" s="58"/>
      <c r="D2350" s="58"/>
      <c r="E2350" s="44"/>
      <c r="F2350" s="59"/>
      <c r="G2350" s="59"/>
    </row>
    <row r="2351" spans="1:7" x14ac:dyDescent="0.15">
      <c r="A2351" s="58" t="s">
        <v>20</v>
      </c>
      <c r="B2351" s="58">
        <v>98016</v>
      </c>
      <c r="C2351" s="58"/>
      <c r="D2351" s="58"/>
      <c r="E2351" s="44"/>
      <c r="F2351" s="59"/>
      <c r="G2351" s="59"/>
    </row>
    <row r="2352" spans="1:7" x14ac:dyDescent="0.15">
      <c r="A2352" s="59"/>
      <c r="B2352" s="59"/>
      <c r="C2352" s="59"/>
      <c r="D2352" s="58"/>
      <c r="E2352" s="44"/>
      <c r="F2352" s="59"/>
      <c r="G2352" s="59"/>
    </row>
    <row r="2353" spans="1:7" x14ac:dyDescent="0.15">
      <c r="A2353" s="67" t="s">
        <v>1273</v>
      </c>
      <c r="B2353" s="58"/>
      <c r="C2353" s="58"/>
      <c r="D2353" s="58"/>
      <c r="E2353" s="44"/>
      <c r="F2353" s="59"/>
      <c r="G2353" s="59"/>
    </row>
    <row r="2354" spans="1:7" x14ac:dyDescent="0.15">
      <c r="A2354" s="58" t="s">
        <v>10</v>
      </c>
      <c r="B2354" s="58" t="s">
        <v>1508</v>
      </c>
      <c r="C2354" s="58"/>
      <c r="D2354" s="58"/>
      <c r="E2354" s="44"/>
      <c r="F2354" s="59"/>
      <c r="G2354" s="59"/>
    </row>
    <row r="2355" spans="1:7" x14ac:dyDescent="0.15">
      <c r="A2355" s="58" t="s">
        <v>9</v>
      </c>
      <c r="B2355" s="58">
        <v>564223</v>
      </c>
      <c r="C2355" s="58"/>
      <c r="D2355" s="58"/>
      <c r="E2355" s="44"/>
      <c r="F2355" s="59"/>
      <c r="G2355" s="59"/>
    </row>
    <row r="2356" spans="1:7" x14ac:dyDescent="0.15">
      <c r="A2356" s="58" t="s">
        <v>8</v>
      </c>
      <c r="B2356" s="58">
        <v>257722</v>
      </c>
      <c r="C2356" s="58"/>
      <c r="D2356" s="58"/>
      <c r="E2356" s="45"/>
      <c r="F2356" s="59"/>
      <c r="G2356" s="59"/>
    </row>
    <row r="2357" spans="1:7" ht="13.5" customHeight="1" x14ac:dyDescent="0.15">
      <c r="A2357" s="58" t="s">
        <v>7</v>
      </c>
      <c r="B2357" s="58">
        <v>306501</v>
      </c>
      <c r="C2357" s="58"/>
      <c r="D2357" s="58"/>
      <c r="E2357" s="58"/>
      <c r="F2357" s="59"/>
      <c r="G2357" s="59"/>
    </row>
    <row r="2358" spans="1:7" x14ac:dyDescent="0.15">
      <c r="A2358" s="58" t="s">
        <v>6</v>
      </c>
      <c r="B2358" s="58">
        <v>385832</v>
      </c>
      <c r="C2358" s="58"/>
      <c r="D2358" s="58"/>
      <c r="E2358" s="44"/>
      <c r="F2358" s="59"/>
      <c r="G2358" s="59"/>
    </row>
    <row r="2359" spans="1:7" x14ac:dyDescent="0.15">
      <c r="A2359" s="58" t="s">
        <v>5</v>
      </c>
      <c r="B2359" s="58"/>
      <c r="C2359" s="58"/>
      <c r="D2359" s="58"/>
      <c r="E2359" s="44"/>
      <c r="F2359" s="59"/>
      <c r="G2359" s="59"/>
    </row>
    <row r="2360" spans="1:7" x14ac:dyDescent="0.15">
      <c r="A2360" s="58" t="s">
        <v>27</v>
      </c>
      <c r="B2360" s="90" t="s">
        <v>949</v>
      </c>
      <c r="C2360" s="76">
        <v>37500</v>
      </c>
      <c r="D2360" s="58"/>
      <c r="E2360" s="44"/>
      <c r="F2360" s="59"/>
      <c r="G2360" s="59"/>
    </row>
    <row r="2361" spans="1:7" x14ac:dyDescent="0.15">
      <c r="A2361" s="58" t="s">
        <v>14</v>
      </c>
      <c r="B2361" s="58">
        <v>80000</v>
      </c>
      <c r="C2361" s="58"/>
      <c r="D2361" s="58"/>
      <c r="E2361" s="44"/>
      <c r="F2361" s="59"/>
      <c r="G2361" s="59"/>
    </row>
    <row r="2362" spans="1:7" x14ac:dyDescent="0.15">
      <c r="A2362" s="58" t="s">
        <v>34</v>
      </c>
      <c r="B2362" s="58">
        <v>80000</v>
      </c>
      <c r="C2362" s="58"/>
      <c r="D2362" s="58"/>
      <c r="E2362" s="44"/>
      <c r="F2362" s="59"/>
      <c r="G2362" s="59"/>
    </row>
    <row r="2363" spans="1:7" x14ac:dyDescent="0.15">
      <c r="A2363" s="58" t="s">
        <v>33</v>
      </c>
      <c r="B2363" s="58">
        <v>189000</v>
      </c>
      <c r="C2363" s="58"/>
      <c r="D2363" s="58"/>
      <c r="E2363" s="44"/>
      <c r="F2363" s="59"/>
      <c r="G2363" s="59"/>
    </row>
    <row r="2364" spans="1:7" x14ac:dyDescent="0.15">
      <c r="A2364" s="58" t="s">
        <v>1509</v>
      </c>
      <c r="B2364" s="58">
        <v>189000</v>
      </c>
      <c r="C2364" s="58"/>
      <c r="D2364" s="59"/>
      <c r="E2364" s="44"/>
      <c r="F2364" s="59"/>
      <c r="G2364" s="59"/>
    </row>
    <row r="2365" spans="1:7" x14ac:dyDescent="0.15">
      <c r="A2365" s="58" t="s">
        <v>4</v>
      </c>
      <c r="B2365" s="58">
        <v>1</v>
      </c>
      <c r="C2365" s="58"/>
      <c r="D2365" s="58"/>
      <c r="E2365" s="44"/>
      <c r="F2365" s="59"/>
      <c r="G2365" s="59"/>
    </row>
    <row r="2366" spans="1:7" x14ac:dyDescent="0.15">
      <c r="A2366" s="58" t="s">
        <v>3</v>
      </c>
      <c r="B2366" s="58">
        <v>1</v>
      </c>
      <c r="C2366" s="58"/>
      <c r="D2366" s="58"/>
      <c r="E2366" s="44"/>
      <c r="F2366" s="59"/>
      <c r="G2366" s="59"/>
    </row>
    <row r="2367" spans="1:7" x14ac:dyDescent="0.15">
      <c r="A2367" s="58" t="s">
        <v>2</v>
      </c>
      <c r="B2367" s="58"/>
      <c r="C2367" s="58"/>
      <c r="D2367" s="58"/>
      <c r="E2367" s="44"/>
      <c r="F2367" s="59"/>
      <c r="G2367" s="59"/>
    </row>
    <row r="2368" spans="1:7" x14ac:dyDescent="0.15">
      <c r="A2368" s="58" t="s">
        <v>16</v>
      </c>
      <c r="B2368" s="58">
        <v>385832</v>
      </c>
      <c r="C2368" s="58"/>
      <c r="D2368" s="58"/>
      <c r="E2368" s="44"/>
      <c r="F2368" s="59"/>
      <c r="G2368" s="59"/>
    </row>
    <row r="2369" spans="1:7" x14ac:dyDescent="0.15">
      <c r="A2369" s="58" t="s">
        <v>20</v>
      </c>
      <c r="B2369" s="58">
        <v>86435</v>
      </c>
      <c r="C2369" s="58"/>
      <c r="D2369" s="58"/>
      <c r="E2369" s="44"/>
      <c r="F2369" s="59"/>
      <c r="G2369" s="59"/>
    </row>
    <row r="2370" spans="1:7" x14ac:dyDescent="0.15">
      <c r="A2370" s="58" t="s">
        <v>26</v>
      </c>
      <c r="B2370" s="58">
        <v>299397</v>
      </c>
      <c r="C2370" s="58"/>
      <c r="D2370" s="58"/>
      <c r="E2370" s="44"/>
      <c r="F2370" s="59"/>
      <c r="G2370" s="59"/>
    </row>
    <row r="2371" spans="1:7" x14ac:dyDescent="0.15">
      <c r="A2371" s="58" t="s">
        <v>31</v>
      </c>
      <c r="B2371" s="58">
        <v>299397</v>
      </c>
      <c r="C2371" s="58"/>
      <c r="D2371" s="58"/>
      <c r="E2371" s="44"/>
      <c r="F2371" s="59"/>
      <c r="G2371" s="59"/>
    </row>
    <row r="2372" spans="1:7" ht="13.5" customHeight="1" x14ac:dyDescent="0.15">
      <c r="A2372" s="58" t="s">
        <v>30</v>
      </c>
      <c r="B2372" s="58"/>
      <c r="C2372" s="58"/>
      <c r="D2372" s="58"/>
      <c r="E2372" s="44"/>
      <c r="F2372" s="59"/>
      <c r="G2372" s="59"/>
    </row>
    <row r="2373" spans="1:7" x14ac:dyDescent="0.15">
      <c r="A2373" s="58" t="s">
        <v>1567</v>
      </c>
      <c r="B2373" s="58"/>
      <c r="C2373" s="58"/>
      <c r="D2373" s="58"/>
      <c r="E2373" s="44"/>
      <c r="F2373" s="59"/>
      <c r="G2373" s="59"/>
    </row>
    <row r="2374" spans="1:7" x14ac:dyDescent="0.15">
      <c r="A2374" s="58" t="s">
        <v>36</v>
      </c>
      <c r="B2374" s="58">
        <v>80000</v>
      </c>
      <c r="C2374" s="58"/>
      <c r="D2374" s="58"/>
      <c r="E2374" s="45"/>
      <c r="F2374" s="59"/>
      <c r="G2374" s="59"/>
    </row>
    <row r="2375" spans="1:7" x14ac:dyDescent="0.15">
      <c r="A2375" s="59"/>
      <c r="B2375" s="59"/>
      <c r="C2375" s="59"/>
      <c r="D2375" s="58"/>
      <c r="E2375" s="58"/>
      <c r="F2375" s="59"/>
      <c r="G2375" s="59"/>
    </row>
    <row r="2376" spans="1:7" x14ac:dyDescent="0.15">
      <c r="A2376" s="67" t="s">
        <v>127</v>
      </c>
      <c r="B2376" s="58"/>
      <c r="C2376" s="58"/>
      <c r="D2376" s="58"/>
      <c r="E2376" s="44"/>
      <c r="F2376" s="59"/>
      <c r="G2376" s="59"/>
    </row>
    <row r="2377" spans="1:7" x14ac:dyDescent="0.15">
      <c r="A2377" s="58" t="s">
        <v>10</v>
      </c>
      <c r="B2377" s="58" t="s">
        <v>1387</v>
      </c>
      <c r="C2377" s="58"/>
      <c r="D2377" s="58"/>
      <c r="E2377" s="44"/>
      <c r="F2377" s="59"/>
      <c r="G2377" s="59"/>
    </row>
    <row r="2378" spans="1:7" x14ac:dyDescent="0.15">
      <c r="A2378" s="58" t="s">
        <v>9</v>
      </c>
      <c r="B2378" s="58">
        <v>140152</v>
      </c>
      <c r="C2378" s="58"/>
      <c r="D2378" s="58"/>
      <c r="E2378" s="44"/>
      <c r="F2378" s="59"/>
      <c r="G2378" s="59"/>
    </row>
    <row r="2379" spans="1:7" x14ac:dyDescent="0.15">
      <c r="A2379" s="58" t="s">
        <v>8</v>
      </c>
      <c r="B2379" s="58">
        <v>109552</v>
      </c>
      <c r="C2379" s="58"/>
      <c r="D2379" s="58"/>
      <c r="E2379" s="44"/>
      <c r="F2379" s="59"/>
      <c r="G2379" s="59"/>
    </row>
    <row r="2380" spans="1:7" x14ac:dyDescent="0.15">
      <c r="A2380" s="58" t="s">
        <v>7</v>
      </c>
      <c r="B2380" s="58">
        <v>30600</v>
      </c>
      <c r="C2380" s="58"/>
      <c r="D2380" s="59"/>
      <c r="E2380" s="45"/>
      <c r="F2380" s="59"/>
      <c r="G2380" s="59"/>
    </row>
    <row r="2381" spans="1:7" x14ac:dyDescent="0.15">
      <c r="A2381" s="58" t="s">
        <v>6</v>
      </c>
      <c r="B2381" s="58">
        <v>30000</v>
      </c>
      <c r="C2381" s="58"/>
      <c r="D2381" s="58"/>
      <c r="E2381" s="58"/>
      <c r="F2381" s="59"/>
      <c r="G2381" s="59"/>
    </row>
    <row r="2382" spans="1:7" x14ac:dyDescent="0.15">
      <c r="A2382" s="58" t="s">
        <v>5</v>
      </c>
      <c r="B2382" s="58"/>
      <c r="C2382" s="58"/>
      <c r="D2382" s="58"/>
      <c r="E2382" s="44"/>
      <c r="F2382" s="59"/>
      <c r="G2382" s="59"/>
    </row>
    <row r="2383" spans="1:7" x14ac:dyDescent="0.15">
      <c r="A2383" s="58" t="s">
        <v>27</v>
      </c>
      <c r="B2383" s="90" t="s">
        <v>739</v>
      </c>
      <c r="C2383" s="76">
        <v>30600</v>
      </c>
      <c r="D2383" s="58"/>
      <c r="E2383" s="44"/>
      <c r="F2383" s="59"/>
      <c r="G2383" s="59"/>
    </row>
    <row r="2384" spans="1:7" x14ac:dyDescent="0.15">
      <c r="A2384" s="58" t="s">
        <v>2</v>
      </c>
      <c r="B2384" s="58"/>
      <c r="C2384" s="58"/>
      <c r="D2384" s="58"/>
      <c r="E2384" s="44"/>
      <c r="F2384" s="59"/>
      <c r="G2384" s="59"/>
    </row>
    <row r="2385" spans="1:7" x14ac:dyDescent="0.15">
      <c r="A2385" s="58" t="s">
        <v>16</v>
      </c>
      <c r="B2385" s="58">
        <v>30000</v>
      </c>
      <c r="C2385" s="58"/>
      <c r="D2385" s="58"/>
      <c r="E2385" s="44"/>
      <c r="F2385" s="59"/>
      <c r="G2385" s="59"/>
    </row>
    <row r="2386" spans="1:7" x14ac:dyDescent="0.15">
      <c r="A2386" s="58" t="s">
        <v>20</v>
      </c>
      <c r="B2386" s="58">
        <v>30000</v>
      </c>
      <c r="C2386" s="58"/>
      <c r="D2386" s="58"/>
      <c r="E2386" s="44"/>
      <c r="F2386" s="59"/>
      <c r="G2386" s="59"/>
    </row>
    <row r="2387" spans="1:7" x14ac:dyDescent="0.15">
      <c r="A2387" s="59"/>
      <c r="B2387" s="59"/>
      <c r="C2387" s="59"/>
      <c r="D2387" s="58"/>
      <c r="E2387" s="45"/>
      <c r="F2387" s="59"/>
      <c r="G2387" s="59"/>
    </row>
    <row r="2388" spans="1:7" x14ac:dyDescent="0.15">
      <c r="A2388" s="67" t="s">
        <v>126</v>
      </c>
      <c r="B2388" s="58"/>
      <c r="C2388" s="58"/>
      <c r="D2388" s="58"/>
      <c r="E2388" s="58"/>
      <c r="F2388" s="59"/>
      <c r="G2388" s="59"/>
    </row>
    <row r="2389" spans="1:7" ht="13.5" customHeight="1" x14ac:dyDescent="0.15">
      <c r="A2389" s="58" t="s">
        <v>10</v>
      </c>
      <c r="B2389" s="58" t="s">
        <v>1510</v>
      </c>
      <c r="C2389" s="58"/>
      <c r="D2389" s="58"/>
      <c r="E2389" s="44"/>
      <c r="F2389" s="59"/>
      <c r="G2389" s="59"/>
    </row>
    <row r="2390" spans="1:7" x14ac:dyDescent="0.15">
      <c r="A2390" s="58" t="s">
        <v>9</v>
      </c>
      <c r="B2390" s="58">
        <v>260071</v>
      </c>
      <c r="C2390" s="58"/>
      <c r="D2390" s="58"/>
      <c r="E2390" s="44"/>
      <c r="F2390" s="59"/>
      <c r="G2390" s="59"/>
    </row>
    <row r="2391" spans="1:7" x14ac:dyDescent="0.15">
      <c r="A2391" s="58" t="s">
        <v>8</v>
      </c>
      <c r="B2391" s="58">
        <v>260070</v>
      </c>
      <c r="C2391" s="58"/>
      <c r="D2391" s="58"/>
      <c r="E2391" s="44"/>
      <c r="F2391" s="59"/>
      <c r="G2391" s="59"/>
    </row>
    <row r="2392" spans="1:7" x14ac:dyDescent="0.15">
      <c r="A2392" s="58" t="s">
        <v>7</v>
      </c>
      <c r="B2392" s="58">
        <v>1</v>
      </c>
      <c r="C2392" s="58"/>
      <c r="D2392" s="58"/>
      <c r="E2392" s="44"/>
      <c r="F2392" s="59"/>
      <c r="G2392" s="59"/>
    </row>
    <row r="2393" spans="1:7" x14ac:dyDescent="0.15">
      <c r="A2393" s="58" t="s">
        <v>6</v>
      </c>
      <c r="B2393" s="58">
        <v>52660</v>
      </c>
      <c r="C2393" s="58"/>
      <c r="D2393" s="59"/>
      <c r="E2393" s="45"/>
      <c r="F2393" s="59"/>
      <c r="G2393" s="59"/>
    </row>
    <row r="2394" spans="1:7" x14ac:dyDescent="0.15">
      <c r="A2394" s="58" t="s">
        <v>5</v>
      </c>
      <c r="B2394" s="58"/>
      <c r="C2394" s="58"/>
      <c r="D2394" s="58"/>
      <c r="E2394" s="58"/>
      <c r="F2394" s="59"/>
      <c r="G2394" s="59"/>
    </row>
    <row r="2395" spans="1:7" x14ac:dyDescent="0.15">
      <c r="A2395" s="58" t="s">
        <v>4</v>
      </c>
      <c r="B2395" s="58">
        <v>1</v>
      </c>
      <c r="C2395" s="58"/>
      <c r="D2395" s="58"/>
      <c r="E2395" s="44"/>
      <c r="F2395" s="59"/>
      <c r="G2395" s="59"/>
    </row>
    <row r="2396" spans="1:7" x14ac:dyDescent="0.15">
      <c r="A2396" s="58" t="s">
        <v>3</v>
      </c>
      <c r="B2396" s="58">
        <v>1</v>
      </c>
      <c r="C2396" s="58"/>
      <c r="D2396" s="58"/>
      <c r="E2396" s="44"/>
      <c r="F2396" s="59"/>
      <c r="G2396" s="59"/>
    </row>
    <row r="2397" spans="1:7" x14ac:dyDescent="0.15">
      <c r="A2397" s="58" t="s">
        <v>2</v>
      </c>
      <c r="B2397" s="58"/>
      <c r="C2397" s="58"/>
      <c r="D2397" s="58"/>
      <c r="E2397" s="44"/>
      <c r="F2397" s="59"/>
      <c r="G2397" s="59"/>
    </row>
    <row r="2398" spans="1:7" x14ac:dyDescent="0.15">
      <c r="A2398" s="58" t="s">
        <v>1</v>
      </c>
      <c r="B2398" s="58">
        <v>52660</v>
      </c>
      <c r="C2398" s="58"/>
      <c r="D2398" s="58"/>
      <c r="E2398" s="44"/>
      <c r="F2398" s="59"/>
      <c r="G2398" s="59"/>
    </row>
    <row r="2399" spans="1:7" x14ac:dyDescent="0.15">
      <c r="A2399" s="58" t="s">
        <v>0</v>
      </c>
      <c r="B2399" s="58">
        <v>52660</v>
      </c>
      <c r="C2399" s="58"/>
      <c r="D2399" s="58"/>
      <c r="E2399" s="45"/>
      <c r="F2399" s="59"/>
      <c r="G2399" s="59"/>
    </row>
    <row r="2400" spans="1:7" x14ac:dyDescent="0.15">
      <c r="A2400" s="59"/>
      <c r="B2400" s="59"/>
      <c r="C2400" s="59"/>
      <c r="D2400" s="58"/>
      <c r="E2400" s="58"/>
      <c r="F2400" s="59"/>
      <c r="G2400" s="59"/>
    </row>
    <row r="2401" spans="1:7" x14ac:dyDescent="0.15">
      <c r="A2401" s="67" t="s">
        <v>801</v>
      </c>
      <c r="B2401" s="58"/>
      <c r="C2401" s="58"/>
      <c r="D2401" s="58"/>
      <c r="E2401" s="44"/>
      <c r="F2401" s="59"/>
      <c r="G2401" s="59"/>
    </row>
    <row r="2402" spans="1:7" x14ac:dyDescent="0.15">
      <c r="A2402" s="58" t="s">
        <v>10</v>
      </c>
      <c r="B2402" s="58" t="s">
        <v>1470</v>
      </c>
      <c r="C2402" s="58"/>
      <c r="D2402" s="58"/>
      <c r="E2402" s="44"/>
      <c r="F2402" s="59"/>
      <c r="G2402" s="59"/>
    </row>
    <row r="2403" spans="1:7" ht="13.5" customHeight="1" x14ac:dyDescent="0.15">
      <c r="A2403" s="58" t="s">
        <v>9</v>
      </c>
      <c r="B2403" s="58">
        <v>1055818</v>
      </c>
      <c r="C2403" s="58"/>
      <c r="D2403" s="58"/>
      <c r="E2403" s="44"/>
      <c r="F2403" s="59"/>
      <c r="G2403" s="59"/>
    </row>
    <row r="2404" spans="1:7" x14ac:dyDescent="0.15">
      <c r="A2404" s="58" t="s">
        <v>8</v>
      </c>
      <c r="B2404" s="58">
        <v>578774</v>
      </c>
      <c r="C2404" s="58"/>
      <c r="D2404" s="58"/>
      <c r="E2404" s="44"/>
      <c r="F2404" s="59"/>
      <c r="G2404" s="59"/>
    </row>
    <row r="2405" spans="1:7" x14ac:dyDescent="0.15">
      <c r="A2405" s="58" t="s">
        <v>7</v>
      </c>
      <c r="B2405" s="58">
        <v>477044</v>
      </c>
      <c r="C2405" s="58"/>
      <c r="D2405" s="58"/>
      <c r="E2405" s="44"/>
      <c r="F2405" s="59"/>
      <c r="G2405" s="59"/>
    </row>
    <row r="2406" spans="1:7" x14ac:dyDescent="0.15">
      <c r="A2406" s="58" t="s">
        <v>6</v>
      </c>
      <c r="B2406" s="58">
        <v>669203</v>
      </c>
      <c r="C2406" s="58"/>
      <c r="D2406" s="58"/>
      <c r="E2406" s="44"/>
      <c r="F2406" s="59"/>
      <c r="G2406" s="59"/>
    </row>
    <row r="2407" spans="1:7" x14ac:dyDescent="0.15">
      <c r="A2407" s="58" t="s">
        <v>5</v>
      </c>
      <c r="B2407" s="58"/>
      <c r="C2407" s="58"/>
      <c r="D2407" s="59"/>
      <c r="E2407" s="44"/>
      <c r="F2407" s="59"/>
      <c r="G2407" s="59"/>
    </row>
    <row r="2408" spans="1:7" x14ac:dyDescent="0.15">
      <c r="A2408" s="58" t="s">
        <v>23</v>
      </c>
      <c r="B2408" s="58">
        <v>114000</v>
      </c>
      <c r="C2408" s="58"/>
      <c r="D2408" s="58"/>
      <c r="E2408" s="44"/>
      <c r="F2408" s="59"/>
      <c r="G2408" s="59"/>
    </row>
    <row r="2409" spans="1:7" x14ac:dyDescent="0.15">
      <c r="A2409" s="58" t="s">
        <v>96</v>
      </c>
      <c r="B2409" s="58">
        <v>114000</v>
      </c>
      <c r="C2409" s="58"/>
      <c r="D2409" s="58"/>
      <c r="E2409" s="44"/>
      <c r="F2409" s="59"/>
      <c r="G2409" s="59"/>
    </row>
    <row r="2410" spans="1:7" x14ac:dyDescent="0.15">
      <c r="A2410" s="58" t="s">
        <v>4</v>
      </c>
      <c r="B2410" s="58">
        <v>363044</v>
      </c>
      <c r="C2410" s="58"/>
      <c r="D2410" s="58"/>
      <c r="E2410" s="44"/>
      <c r="F2410" s="59"/>
      <c r="G2410" s="59"/>
    </row>
    <row r="2411" spans="1:7" x14ac:dyDescent="0.15">
      <c r="A2411" s="58" t="s">
        <v>3</v>
      </c>
      <c r="B2411" s="58">
        <v>363044</v>
      </c>
      <c r="C2411" s="58"/>
      <c r="D2411" s="58"/>
      <c r="E2411" s="44"/>
      <c r="F2411" s="59"/>
      <c r="G2411" s="59"/>
    </row>
    <row r="2412" spans="1:7" x14ac:dyDescent="0.15">
      <c r="A2412" s="58" t="s">
        <v>2</v>
      </c>
      <c r="B2412" s="58"/>
      <c r="C2412" s="58"/>
      <c r="D2412" s="58"/>
      <c r="E2412" s="44"/>
      <c r="F2412" s="59"/>
      <c r="G2412" s="59"/>
    </row>
    <row r="2413" spans="1:7" x14ac:dyDescent="0.15">
      <c r="A2413" s="58" t="s">
        <v>1</v>
      </c>
      <c r="B2413" s="58">
        <v>252766</v>
      </c>
      <c r="C2413" s="58"/>
      <c r="D2413" s="58"/>
      <c r="E2413" s="44"/>
      <c r="F2413" s="59"/>
      <c r="G2413" s="59"/>
    </row>
    <row r="2414" spans="1:7" x14ac:dyDescent="0.15">
      <c r="A2414" s="58" t="s">
        <v>21</v>
      </c>
      <c r="B2414" s="58">
        <v>252766</v>
      </c>
      <c r="C2414" s="58"/>
      <c r="D2414" s="58"/>
      <c r="E2414" s="44"/>
      <c r="F2414" s="59"/>
      <c r="G2414" s="59"/>
    </row>
    <row r="2415" spans="1:7" x14ac:dyDescent="0.15">
      <c r="A2415" s="58" t="s">
        <v>16</v>
      </c>
      <c r="B2415" s="58">
        <v>416437</v>
      </c>
      <c r="C2415" s="58"/>
      <c r="D2415" s="58"/>
      <c r="E2415" s="44"/>
      <c r="F2415" s="59"/>
      <c r="G2415" s="59"/>
    </row>
    <row r="2416" spans="1:7" x14ac:dyDescent="0.15">
      <c r="A2416" s="58" t="s">
        <v>20</v>
      </c>
      <c r="B2416" s="58">
        <v>416437</v>
      </c>
      <c r="C2416" s="58"/>
      <c r="D2416" s="58"/>
      <c r="E2416" s="45"/>
      <c r="F2416" s="59"/>
      <c r="G2416" s="59"/>
    </row>
    <row r="2417" spans="1:7" x14ac:dyDescent="0.15">
      <c r="A2417" s="59"/>
      <c r="B2417" s="59"/>
      <c r="C2417" s="59"/>
      <c r="D2417" s="58"/>
      <c r="E2417" s="58"/>
      <c r="F2417" s="59"/>
      <c r="G2417" s="59"/>
    </row>
    <row r="2418" spans="1:7" x14ac:dyDescent="0.15">
      <c r="A2418" s="67" t="s">
        <v>124</v>
      </c>
      <c r="B2418" s="58"/>
      <c r="C2418" s="58"/>
      <c r="D2418" s="58"/>
      <c r="E2418" s="44"/>
      <c r="F2418" s="59"/>
      <c r="G2418" s="59"/>
    </row>
    <row r="2419" spans="1:7" x14ac:dyDescent="0.15">
      <c r="A2419" s="58" t="s">
        <v>10</v>
      </c>
      <c r="B2419" s="58" t="s">
        <v>1511</v>
      </c>
      <c r="C2419" s="58"/>
      <c r="D2419" s="58"/>
      <c r="E2419" s="44"/>
      <c r="F2419" s="59"/>
      <c r="G2419" s="59"/>
    </row>
    <row r="2420" spans="1:7" x14ac:dyDescent="0.15">
      <c r="A2420" s="58" t="s">
        <v>9</v>
      </c>
      <c r="B2420" s="58">
        <v>11827</v>
      </c>
      <c r="C2420" s="58"/>
      <c r="D2420" s="58"/>
      <c r="E2420" s="44"/>
      <c r="F2420" s="59"/>
      <c r="G2420" s="59"/>
    </row>
    <row r="2421" spans="1:7" x14ac:dyDescent="0.15">
      <c r="A2421" s="58" t="s">
        <v>8</v>
      </c>
      <c r="B2421" s="58">
        <v>11827</v>
      </c>
      <c r="C2421" s="58"/>
      <c r="D2421" s="58"/>
      <c r="E2421" s="44"/>
      <c r="F2421" s="59"/>
      <c r="G2421" s="59"/>
    </row>
    <row r="2422" spans="1:7" x14ac:dyDescent="0.15">
      <c r="A2422" s="58" t="s">
        <v>6</v>
      </c>
      <c r="B2422" s="58">
        <v>0</v>
      </c>
      <c r="C2422" s="58"/>
      <c r="D2422" s="58"/>
      <c r="E2422" s="44"/>
      <c r="F2422" s="59"/>
      <c r="G2422" s="59"/>
    </row>
    <row r="2423" spans="1:7" x14ac:dyDescent="0.15">
      <c r="A2423" s="59"/>
      <c r="B2423" s="59"/>
      <c r="C2423" s="59"/>
      <c r="D2423" s="58"/>
      <c r="E2423" s="44"/>
      <c r="F2423" s="59"/>
      <c r="G2423" s="59"/>
    </row>
    <row r="2424" spans="1:7" x14ac:dyDescent="0.15">
      <c r="A2424" s="67" t="s">
        <v>123</v>
      </c>
      <c r="B2424" s="58"/>
      <c r="C2424" s="58"/>
      <c r="D2424" s="58"/>
      <c r="E2424" s="44"/>
      <c r="F2424" s="59"/>
      <c r="G2424" s="59"/>
    </row>
    <row r="2425" spans="1:7" x14ac:dyDescent="0.15">
      <c r="A2425" s="58" t="s">
        <v>10</v>
      </c>
      <c r="B2425" s="58" t="s">
        <v>1360</v>
      </c>
      <c r="C2425" s="58"/>
      <c r="D2425" s="58"/>
      <c r="E2425" s="44"/>
      <c r="F2425" s="59"/>
      <c r="G2425" s="59"/>
    </row>
    <row r="2426" spans="1:7" x14ac:dyDescent="0.15">
      <c r="A2426" s="58" t="s">
        <v>9</v>
      </c>
      <c r="B2426" s="58">
        <v>87538</v>
      </c>
      <c r="C2426" s="58"/>
      <c r="D2426" s="58"/>
      <c r="E2426" s="44"/>
      <c r="F2426" s="59"/>
      <c r="G2426" s="59"/>
    </row>
    <row r="2427" spans="1:7" x14ac:dyDescent="0.15">
      <c r="A2427" s="58" t="s">
        <v>8</v>
      </c>
      <c r="B2427" s="58">
        <v>87538</v>
      </c>
      <c r="C2427" s="58"/>
      <c r="D2427" s="58"/>
      <c r="E2427" s="44"/>
      <c r="F2427" s="59"/>
      <c r="G2427" s="59"/>
    </row>
    <row r="2428" spans="1:7" x14ac:dyDescent="0.15">
      <c r="A2428" s="58" t="s">
        <v>6</v>
      </c>
      <c r="B2428" s="58">
        <v>0</v>
      </c>
      <c r="C2428" s="58"/>
      <c r="D2428" s="58"/>
      <c r="E2428" s="44"/>
      <c r="F2428" s="59"/>
      <c r="G2428" s="59"/>
    </row>
    <row r="2429" spans="1:7" x14ac:dyDescent="0.15">
      <c r="A2429" s="59"/>
      <c r="B2429" s="59"/>
      <c r="C2429" s="59"/>
      <c r="D2429" s="59"/>
      <c r="E2429" s="44"/>
      <c r="F2429" s="59"/>
      <c r="G2429" s="59"/>
    </row>
    <row r="2430" spans="1:7" ht="13.5" customHeight="1" x14ac:dyDescent="0.15">
      <c r="A2430" s="67" t="s">
        <v>121</v>
      </c>
      <c r="B2430" s="58"/>
      <c r="C2430" s="58"/>
      <c r="D2430" s="58"/>
      <c r="E2430" s="45"/>
      <c r="F2430" s="59"/>
      <c r="G2430" s="59"/>
    </row>
    <row r="2431" spans="1:7" x14ac:dyDescent="0.15">
      <c r="A2431" s="58" t="s">
        <v>10</v>
      </c>
      <c r="B2431" s="58" t="s">
        <v>1484</v>
      </c>
      <c r="C2431" s="58"/>
      <c r="D2431" s="58"/>
      <c r="E2431" s="58"/>
      <c r="F2431" s="59"/>
      <c r="G2431" s="59"/>
    </row>
    <row r="2432" spans="1:7" x14ac:dyDescent="0.15">
      <c r="A2432" s="58" t="s">
        <v>9</v>
      </c>
      <c r="B2432" s="58">
        <v>93741</v>
      </c>
      <c r="C2432" s="58"/>
      <c r="D2432" s="58"/>
      <c r="E2432" s="44"/>
      <c r="F2432" s="59"/>
      <c r="G2432" s="59"/>
    </row>
    <row r="2433" spans="1:7" x14ac:dyDescent="0.15">
      <c r="A2433" s="58" t="s">
        <v>8</v>
      </c>
      <c r="B2433" s="58">
        <v>93741</v>
      </c>
      <c r="C2433" s="58"/>
      <c r="D2433" s="58"/>
      <c r="E2433" s="44"/>
      <c r="F2433" s="59"/>
      <c r="G2433" s="59"/>
    </row>
    <row r="2434" spans="1:7" x14ac:dyDescent="0.15">
      <c r="A2434" s="58" t="s">
        <v>6</v>
      </c>
      <c r="B2434" s="58">
        <v>0</v>
      </c>
      <c r="C2434" s="58"/>
      <c r="D2434" s="58"/>
      <c r="E2434" s="44"/>
      <c r="F2434" s="59"/>
      <c r="G2434" s="59"/>
    </row>
    <row r="2435" spans="1:7" x14ac:dyDescent="0.15">
      <c r="A2435" s="59"/>
      <c r="B2435" s="59"/>
      <c r="C2435" s="59"/>
      <c r="D2435" s="58"/>
      <c r="E2435" s="44"/>
      <c r="F2435" s="59"/>
      <c r="G2435" s="59"/>
    </row>
    <row r="2436" spans="1:7" ht="13.5" customHeight="1" x14ac:dyDescent="0.15">
      <c r="A2436" s="67" t="s">
        <v>120</v>
      </c>
      <c r="B2436" s="58"/>
      <c r="C2436" s="58"/>
      <c r="D2436" s="58"/>
      <c r="E2436" s="44"/>
      <c r="F2436" s="59"/>
      <c r="G2436" s="59"/>
    </row>
    <row r="2437" spans="1:7" x14ac:dyDescent="0.15">
      <c r="A2437" s="58" t="s">
        <v>10</v>
      </c>
      <c r="B2437" s="58" t="s">
        <v>1360</v>
      </c>
      <c r="C2437" s="58"/>
      <c r="D2437" s="58"/>
      <c r="E2437" s="44"/>
      <c r="F2437" s="59"/>
      <c r="G2437" s="59"/>
    </row>
    <row r="2438" spans="1:7" x14ac:dyDescent="0.15">
      <c r="A2438" s="58" t="s">
        <v>9</v>
      </c>
      <c r="B2438" s="58">
        <v>104402</v>
      </c>
      <c r="C2438" s="58"/>
      <c r="D2438" s="58"/>
      <c r="E2438" s="45"/>
      <c r="F2438" s="59"/>
      <c r="G2438" s="59"/>
    </row>
    <row r="2439" spans="1:7" x14ac:dyDescent="0.15">
      <c r="A2439" s="58" t="s">
        <v>8</v>
      </c>
      <c r="B2439" s="58">
        <v>103202</v>
      </c>
      <c r="C2439" s="58"/>
      <c r="D2439" s="58"/>
      <c r="E2439" s="58"/>
      <c r="F2439" s="59"/>
      <c r="G2439" s="59"/>
    </row>
    <row r="2440" spans="1:7" x14ac:dyDescent="0.15">
      <c r="A2440" s="58" t="s">
        <v>7</v>
      </c>
      <c r="B2440" s="58">
        <v>1200</v>
      </c>
      <c r="C2440" s="58"/>
      <c r="D2440" s="58"/>
      <c r="E2440" s="44"/>
      <c r="F2440" s="59"/>
      <c r="G2440" s="59"/>
    </row>
    <row r="2441" spans="1:7" x14ac:dyDescent="0.15">
      <c r="A2441" s="58" t="s">
        <v>6</v>
      </c>
      <c r="B2441" s="58">
        <v>0</v>
      </c>
      <c r="C2441" s="58"/>
      <c r="D2441" s="58"/>
      <c r="E2441" s="44"/>
      <c r="F2441" s="59"/>
      <c r="G2441" s="59"/>
    </row>
    <row r="2442" spans="1:7" x14ac:dyDescent="0.15">
      <c r="A2442" s="58" t="s">
        <v>5</v>
      </c>
      <c r="B2442" s="58"/>
      <c r="C2442" s="58"/>
      <c r="D2442" s="58"/>
      <c r="E2442" s="44"/>
      <c r="F2442" s="59"/>
      <c r="G2442" s="59"/>
    </row>
    <row r="2443" spans="1:7" x14ac:dyDescent="0.15">
      <c r="A2443" s="58" t="s">
        <v>27</v>
      </c>
      <c r="B2443" s="90" t="s">
        <v>125</v>
      </c>
      <c r="C2443" s="76">
        <v>1200</v>
      </c>
      <c r="D2443" s="58"/>
      <c r="E2443" s="44"/>
      <c r="F2443" s="59"/>
      <c r="G2443" s="59"/>
    </row>
    <row r="2444" spans="1:7" x14ac:dyDescent="0.15">
      <c r="A2444" s="59"/>
      <c r="B2444" s="59"/>
      <c r="C2444" s="59"/>
      <c r="D2444" s="58"/>
      <c r="E2444" s="44"/>
      <c r="F2444" s="59"/>
      <c r="G2444" s="59"/>
    </row>
    <row r="2445" spans="1:7" x14ac:dyDescent="0.15">
      <c r="A2445" s="67" t="s">
        <v>119</v>
      </c>
      <c r="B2445" s="58"/>
      <c r="C2445" s="58"/>
      <c r="D2445" s="58"/>
      <c r="E2445" s="44"/>
      <c r="F2445" s="59"/>
      <c r="G2445" s="59"/>
    </row>
    <row r="2446" spans="1:7" x14ac:dyDescent="0.15">
      <c r="A2446" s="58" t="s">
        <v>10</v>
      </c>
      <c r="B2446" s="58" t="s">
        <v>1478</v>
      </c>
      <c r="C2446" s="58"/>
      <c r="D2446" s="58"/>
      <c r="E2446" s="44"/>
      <c r="F2446" s="59"/>
      <c r="G2446" s="59"/>
    </row>
    <row r="2447" spans="1:7" x14ac:dyDescent="0.15">
      <c r="A2447" s="58" t="s">
        <v>9</v>
      </c>
      <c r="B2447" s="58">
        <v>374523</v>
      </c>
      <c r="C2447" s="58"/>
      <c r="D2447" s="58"/>
      <c r="E2447" s="44"/>
      <c r="F2447" s="59"/>
      <c r="G2447" s="59"/>
    </row>
    <row r="2448" spans="1:7" x14ac:dyDescent="0.15">
      <c r="A2448" s="58" t="s">
        <v>8</v>
      </c>
      <c r="B2448" s="58">
        <v>306521</v>
      </c>
      <c r="C2448" s="58"/>
      <c r="D2448" s="59"/>
      <c r="E2448" s="44"/>
      <c r="F2448" s="59"/>
      <c r="G2448" s="59"/>
    </row>
    <row r="2449" spans="1:7" x14ac:dyDescent="0.15">
      <c r="A2449" s="58" t="s">
        <v>7</v>
      </c>
      <c r="B2449" s="58">
        <v>68002</v>
      </c>
      <c r="C2449" s="58"/>
      <c r="D2449" s="58"/>
      <c r="E2449" s="44"/>
      <c r="F2449" s="59"/>
      <c r="G2449" s="59"/>
    </row>
    <row r="2450" spans="1:7" x14ac:dyDescent="0.15">
      <c r="A2450" s="58" t="s">
        <v>6</v>
      </c>
      <c r="B2450" s="58">
        <v>70724</v>
      </c>
      <c r="C2450" s="58"/>
      <c r="D2450" s="58"/>
      <c r="E2450" s="44"/>
      <c r="F2450" s="59"/>
      <c r="G2450" s="59"/>
    </row>
    <row r="2451" spans="1:7" x14ac:dyDescent="0.15">
      <c r="A2451" s="58" t="s">
        <v>5</v>
      </c>
      <c r="B2451" s="58"/>
      <c r="C2451" s="58"/>
      <c r="D2451" s="58"/>
      <c r="E2451" s="44"/>
      <c r="F2451" s="59"/>
      <c r="G2451" s="59"/>
    </row>
    <row r="2452" spans="1:7" x14ac:dyDescent="0.15">
      <c r="A2452" s="58" t="s">
        <v>27</v>
      </c>
      <c r="B2452" s="90" t="s">
        <v>154</v>
      </c>
      <c r="C2452" s="76">
        <v>44000</v>
      </c>
      <c r="D2452" s="58"/>
      <c r="E2452" s="44"/>
      <c r="F2452" s="59"/>
      <c r="G2452" s="59"/>
    </row>
    <row r="2453" spans="1:7" x14ac:dyDescent="0.15">
      <c r="A2453" s="58" t="s">
        <v>4</v>
      </c>
      <c r="B2453" s="58">
        <v>24002</v>
      </c>
      <c r="C2453" s="58"/>
      <c r="D2453" s="58"/>
      <c r="E2453" s="44"/>
      <c r="F2453" s="59"/>
      <c r="G2453" s="59"/>
    </row>
    <row r="2454" spans="1:7" x14ac:dyDescent="0.15">
      <c r="A2454" s="58" t="s">
        <v>3</v>
      </c>
      <c r="B2454" s="58">
        <v>24002</v>
      </c>
      <c r="C2454" s="58"/>
      <c r="D2454" s="58"/>
      <c r="E2454" s="44"/>
      <c r="F2454" s="59"/>
      <c r="G2454" s="59"/>
    </row>
    <row r="2455" spans="1:7" x14ac:dyDescent="0.15">
      <c r="A2455" s="58" t="s">
        <v>2</v>
      </c>
      <c r="B2455" s="58"/>
      <c r="C2455" s="58"/>
      <c r="D2455" s="58"/>
      <c r="E2455" s="44"/>
      <c r="F2455" s="59"/>
      <c r="G2455" s="59"/>
    </row>
    <row r="2456" spans="1:7" x14ac:dyDescent="0.15">
      <c r="A2456" s="58" t="s">
        <v>16</v>
      </c>
      <c r="B2456" s="58">
        <v>70724</v>
      </c>
      <c r="C2456" s="58"/>
      <c r="D2456" s="58"/>
      <c r="E2456" s="45"/>
      <c r="F2456" s="59"/>
      <c r="G2456" s="59"/>
    </row>
    <row r="2457" spans="1:7" x14ac:dyDescent="0.15">
      <c r="A2457" s="84" t="s">
        <v>1566</v>
      </c>
      <c r="B2457" s="58">
        <v>30800</v>
      </c>
      <c r="C2457" s="58"/>
      <c r="D2457" s="58"/>
      <c r="E2457" s="58"/>
      <c r="F2457" s="59"/>
      <c r="G2457" s="59"/>
    </row>
    <row r="2458" spans="1:7" x14ac:dyDescent="0.15">
      <c r="A2458" s="58" t="s">
        <v>20</v>
      </c>
      <c r="B2458" s="58">
        <v>39924</v>
      </c>
      <c r="C2458" s="58"/>
      <c r="D2458" s="58"/>
      <c r="E2458" s="44"/>
      <c r="F2458" s="59"/>
      <c r="G2458" s="59"/>
    </row>
    <row r="2459" spans="1:7" x14ac:dyDescent="0.15">
      <c r="A2459" s="58" t="s">
        <v>15</v>
      </c>
      <c r="B2459" s="58">
        <v>30800</v>
      </c>
      <c r="C2459" s="58"/>
      <c r="D2459" s="58"/>
      <c r="E2459" s="44"/>
      <c r="F2459" s="59"/>
      <c r="G2459" s="59"/>
    </row>
    <row r="2460" spans="1:7" x14ac:dyDescent="0.15">
      <c r="A2460" s="59"/>
      <c r="B2460" s="59"/>
      <c r="C2460" s="59"/>
      <c r="D2460" s="58"/>
      <c r="E2460" s="44"/>
      <c r="F2460" s="59"/>
      <c r="G2460" s="59"/>
    </row>
    <row r="2461" spans="1:7" x14ac:dyDescent="0.15">
      <c r="A2461" s="67" t="s">
        <v>118</v>
      </c>
      <c r="B2461" s="58"/>
      <c r="C2461" s="58"/>
      <c r="D2461" s="58"/>
      <c r="E2461" s="44"/>
      <c r="F2461" s="59"/>
      <c r="G2461" s="59"/>
    </row>
    <row r="2462" spans="1:7" x14ac:dyDescent="0.15">
      <c r="A2462" s="58" t="s">
        <v>10</v>
      </c>
      <c r="B2462" s="58" t="s">
        <v>1366</v>
      </c>
      <c r="C2462" s="58"/>
      <c r="D2462" s="58"/>
      <c r="E2462" s="44"/>
      <c r="F2462" s="59"/>
      <c r="G2462" s="59"/>
    </row>
    <row r="2463" spans="1:7" x14ac:dyDescent="0.15">
      <c r="A2463" s="58" t="s">
        <v>9</v>
      </c>
      <c r="B2463" s="58">
        <v>151578</v>
      </c>
      <c r="C2463" s="58"/>
      <c r="D2463" s="58"/>
      <c r="E2463" s="44"/>
      <c r="F2463" s="59"/>
      <c r="G2463" s="59"/>
    </row>
    <row r="2464" spans="1:7" ht="13.5" customHeight="1" x14ac:dyDescent="0.15">
      <c r="A2464" s="58" t="s">
        <v>8</v>
      </c>
      <c r="B2464" s="58">
        <v>84978</v>
      </c>
      <c r="C2464" s="58"/>
      <c r="D2464" s="58"/>
      <c r="E2464" s="44"/>
      <c r="F2464" s="59"/>
      <c r="G2464" s="59"/>
    </row>
    <row r="2465" spans="1:7" x14ac:dyDescent="0.15">
      <c r="A2465" s="58" t="s">
        <v>7</v>
      </c>
      <c r="B2465" s="58">
        <v>66600</v>
      </c>
      <c r="C2465" s="58"/>
      <c r="D2465" s="58"/>
      <c r="E2465" s="44"/>
      <c r="F2465" s="59"/>
      <c r="G2465" s="59"/>
    </row>
    <row r="2466" spans="1:7" x14ac:dyDescent="0.15">
      <c r="A2466" s="58" t="s">
        <v>6</v>
      </c>
      <c r="B2466" s="58">
        <v>90480</v>
      </c>
      <c r="C2466" s="58"/>
      <c r="D2466" s="59"/>
      <c r="E2466" s="44"/>
      <c r="F2466" s="59"/>
      <c r="G2466" s="59"/>
    </row>
    <row r="2467" spans="1:7" x14ac:dyDescent="0.15">
      <c r="A2467" s="58" t="s">
        <v>5</v>
      </c>
      <c r="B2467" s="58"/>
      <c r="C2467" s="58"/>
      <c r="D2467" s="58"/>
      <c r="E2467" s="44"/>
      <c r="F2467" s="59"/>
      <c r="G2467" s="59"/>
    </row>
    <row r="2468" spans="1:7" x14ac:dyDescent="0.15">
      <c r="A2468" s="58" t="s">
        <v>23</v>
      </c>
      <c r="B2468" s="58">
        <v>66600</v>
      </c>
      <c r="C2468" s="58"/>
      <c r="D2468" s="58"/>
      <c r="E2468" s="44"/>
      <c r="F2468" s="59"/>
      <c r="G2468" s="59"/>
    </row>
    <row r="2469" spans="1:7" x14ac:dyDescent="0.15">
      <c r="A2469" s="58" t="s">
        <v>96</v>
      </c>
      <c r="B2469" s="58">
        <v>66600</v>
      </c>
      <c r="C2469" s="58"/>
      <c r="D2469" s="58"/>
      <c r="E2469" s="44"/>
      <c r="F2469" s="59"/>
      <c r="G2469" s="59"/>
    </row>
    <row r="2470" spans="1:7" x14ac:dyDescent="0.15">
      <c r="A2470" s="58" t="s">
        <v>2</v>
      </c>
      <c r="B2470" s="58"/>
      <c r="C2470" s="58"/>
      <c r="D2470" s="58"/>
      <c r="E2470" s="44"/>
      <c r="F2470" s="59"/>
      <c r="G2470" s="59"/>
    </row>
    <row r="2471" spans="1:7" x14ac:dyDescent="0.15">
      <c r="A2471" s="58" t="s">
        <v>1</v>
      </c>
      <c r="B2471" s="58">
        <v>8680</v>
      </c>
      <c r="C2471" s="58"/>
      <c r="D2471" s="59"/>
      <c r="E2471" s="44"/>
      <c r="F2471" s="59"/>
      <c r="G2471" s="59"/>
    </row>
    <row r="2472" spans="1:7" x14ac:dyDescent="0.15">
      <c r="A2472" s="58" t="s">
        <v>0</v>
      </c>
      <c r="B2472" s="58">
        <v>8680</v>
      </c>
      <c r="C2472" s="58"/>
      <c r="D2472" s="58"/>
      <c r="E2472" s="44"/>
      <c r="F2472" s="59"/>
      <c r="G2472" s="59"/>
    </row>
    <row r="2473" spans="1:7" x14ac:dyDescent="0.15">
      <c r="A2473" s="58" t="s">
        <v>16</v>
      </c>
      <c r="B2473" s="58">
        <v>81800</v>
      </c>
      <c r="C2473" s="58"/>
      <c r="D2473" s="58"/>
      <c r="E2473" s="45"/>
      <c r="F2473" s="59"/>
      <c r="G2473" s="59"/>
    </row>
    <row r="2474" spans="1:7" x14ac:dyDescent="0.15">
      <c r="A2474" s="84" t="s">
        <v>1566</v>
      </c>
      <c r="B2474" s="58">
        <v>33000</v>
      </c>
      <c r="C2474" s="58"/>
      <c r="D2474" s="58"/>
      <c r="E2474" s="58"/>
      <c r="F2474" s="59"/>
      <c r="G2474" s="59"/>
    </row>
    <row r="2475" spans="1:7" x14ac:dyDescent="0.15">
      <c r="A2475" s="58" t="s">
        <v>20</v>
      </c>
      <c r="B2475" s="58">
        <v>81800</v>
      </c>
      <c r="C2475" s="58"/>
      <c r="D2475" s="58"/>
      <c r="E2475" s="44"/>
      <c r="F2475" s="59"/>
      <c r="G2475" s="59"/>
    </row>
    <row r="2476" spans="1:7" x14ac:dyDescent="0.15">
      <c r="A2476" s="59"/>
      <c r="B2476" s="59"/>
      <c r="C2476" s="59"/>
      <c r="D2476" s="58"/>
      <c r="E2476" s="44"/>
      <c r="F2476" s="59"/>
      <c r="G2476" s="59"/>
    </row>
    <row r="2477" spans="1:7" x14ac:dyDescent="0.15">
      <c r="A2477" s="67" t="s">
        <v>1035</v>
      </c>
      <c r="B2477" s="58"/>
      <c r="C2477" s="58"/>
      <c r="D2477" s="58"/>
      <c r="E2477" s="44"/>
      <c r="F2477" s="59"/>
      <c r="G2477" s="59"/>
    </row>
    <row r="2478" spans="1:7" x14ac:dyDescent="0.15">
      <c r="A2478" s="58" t="s">
        <v>10</v>
      </c>
      <c r="B2478" s="58" t="s">
        <v>1409</v>
      </c>
      <c r="C2478" s="58"/>
      <c r="D2478" s="58"/>
      <c r="E2478" s="44"/>
      <c r="F2478" s="59"/>
      <c r="G2478" s="59"/>
    </row>
    <row r="2479" spans="1:7" x14ac:dyDescent="0.15">
      <c r="A2479" s="58" t="s">
        <v>9</v>
      </c>
      <c r="B2479" s="58">
        <v>194200</v>
      </c>
      <c r="C2479" s="58"/>
      <c r="D2479" s="58"/>
      <c r="E2479" s="44"/>
      <c r="F2479" s="59"/>
      <c r="G2479" s="59"/>
    </row>
    <row r="2480" spans="1:7" ht="13.5" customHeight="1" x14ac:dyDescent="0.15">
      <c r="A2480" s="58" t="s">
        <v>8</v>
      </c>
      <c r="B2480" s="58">
        <v>10200</v>
      </c>
      <c r="C2480" s="58"/>
      <c r="D2480" s="58"/>
      <c r="E2480" s="44"/>
      <c r="F2480" s="59"/>
      <c r="G2480" s="59"/>
    </row>
    <row r="2481" spans="1:7" x14ac:dyDescent="0.15">
      <c r="A2481" s="58" t="s">
        <v>7</v>
      </c>
      <c r="B2481" s="58">
        <v>184000</v>
      </c>
      <c r="C2481" s="58"/>
      <c r="D2481" s="58"/>
      <c r="E2481" s="44"/>
      <c r="F2481" s="59"/>
      <c r="G2481" s="59"/>
    </row>
    <row r="2482" spans="1:7" x14ac:dyDescent="0.15">
      <c r="A2482" s="58" t="s">
        <v>6</v>
      </c>
      <c r="B2482" s="58">
        <v>184000</v>
      </c>
      <c r="C2482" s="58"/>
      <c r="D2482" s="58"/>
      <c r="E2482" s="44"/>
      <c r="F2482" s="59"/>
      <c r="G2482" s="59"/>
    </row>
    <row r="2483" spans="1:7" x14ac:dyDescent="0.15">
      <c r="A2483" s="58" t="s">
        <v>5</v>
      </c>
      <c r="B2483" s="58"/>
      <c r="C2483" s="58"/>
      <c r="D2483" s="58"/>
      <c r="E2483" s="44"/>
      <c r="F2483" s="59"/>
      <c r="G2483" s="59"/>
    </row>
    <row r="2484" spans="1:7" x14ac:dyDescent="0.15">
      <c r="A2484" s="58" t="s">
        <v>27</v>
      </c>
      <c r="B2484" s="90" t="s">
        <v>1512</v>
      </c>
      <c r="C2484" s="76">
        <v>184000</v>
      </c>
      <c r="D2484" s="58"/>
      <c r="E2484" s="44"/>
      <c r="F2484" s="59"/>
      <c r="G2484" s="59"/>
    </row>
    <row r="2485" spans="1:7" x14ac:dyDescent="0.15">
      <c r="A2485" s="58" t="s">
        <v>2</v>
      </c>
      <c r="B2485" s="58"/>
      <c r="C2485" s="58"/>
      <c r="D2485" s="58"/>
      <c r="E2485" s="44"/>
      <c r="F2485" s="59"/>
      <c r="G2485" s="59"/>
    </row>
    <row r="2486" spans="1:7" x14ac:dyDescent="0.15">
      <c r="A2486" s="58" t="s">
        <v>16</v>
      </c>
      <c r="B2486" s="58">
        <v>184000</v>
      </c>
      <c r="C2486" s="58"/>
      <c r="D2486" s="58"/>
      <c r="E2486" s="44"/>
      <c r="F2486" s="59"/>
      <c r="G2486" s="59"/>
    </row>
    <row r="2487" spans="1:7" x14ac:dyDescent="0.15">
      <c r="A2487" s="84" t="s">
        <v>1566</v>
      </c>
      <c r="B2487" s="58">
        <v>128800</v>
      </c>
      <c r="C2487" s="58"/>
      <c r="D2487" s="58"/>
      <c r="E2487" s="44"/>
      <c r="F2487" s="59"/>
      <c r="G2487" s="59"/>
    </row>
    <row r="2488" spans="1:7" x14ac:dyDescent="0.15">
      <c r="A2488" s="58" t="s">
        <v>20</v>
      </c>
      <c r="B2488" s="58">
        <v>55200</v>
      </c>
      <c r="C2488" s="58"/>
      <c r="D2488" s="58"/>
      <c r="E2488" s="44"/>
      <c r="F2488" s="59"/>
      <c r="G2488" s="59"/>
    </row>
    <row r="2489" spans="1:7" x14ac:dyDescent="0.15">
      <c r="A2489" s="58" t="s">
        <v>15</v>
      </c>
      <c r="B2489" s="58">
        <v>128800</v>
      </c>
      <c r="C2489" s="58"/>
      <c r="D2489" s="58"/>
      <c r="E2489" s="45"/>
      <c r="F2489" s="59"/>
      <c r="G2489" s="59"/>
    </row>
    <row r="2490" spans="1:7" x14ac:dyDescent="0.15">
      <c r="A2490" s="59"/>
      <c r="B2490" s="59"/>
      <c r="C2490" s="59"/>
      <c r="D2490" s="58"/>
      <c r="E2490" s="58"/>
      <c r="F2490" s="59"/>
      <c r="G2490" s="59"/>
    </row>
    <row r="2491" spans="1:7" x14ac:dyDescent="0.15">
      <c r="A2491" s="67" t="s">
        <v>117</v>
      </c>
      <c r="B2491" s="58"/>
      <c r="C2491" s="58"/>
      <c r="D2491" s="58"/>
      <c r="E2491" s="44"/>
      <c r="F2491" s="59"/>
      <c r="G2491" s="59"/>
    </row>
    <row r="2492" spans="1:7" x14ac:dyDescent="0.15">
      <c r="A2492" s="58" t="s">
        <v>10</v>
      </c>
      <c r="B2492" s="58" t="s">
        <v>1508</v>
      </c>
      <c r="C2492" s="58"/>
      <c r="D2492" s="58"/>
      <c r="E2492" s="44"/>
      <c r="F2492" s="59"/>
      <c r="G2492" s="59"/>
    </row>
    <row r="2493" spans="1:7" x14ac:dyDescent="0.15">
      <c r="A2493" s="58" t="s">
        <v>9</v>
      </c>
      <c r="B2493" s="58">
        <v>580771</v>
      </c>
      <c r="C2493" s="58"/>
      <c r="D2493" s="58"/>
      <c r="E2493" s="44"/>
      <c r="F2493" s="59"/>
      <c r="G2493" s="59"/>
    </row>
    <row r="2494" spans="1:7" x14ac:dyDescent="0.15">
      <c r="A2494" s="58" t="s">
        <v>8</v>
      </c>
      <c r="B2494" s="58">
        <v>428917</v>
      </c>
      <c r="C2494" s="58"/>
      <c r="D2494" s="58"/>
      <c r="E2494" s="44"/>
      <c r="F2494" s="59"/>
      <c r="G2494" s="59"/>
    </row>
    <row r="2495" spans="1:7" x14ac:dyDescent="0.15">
      <c r="A2495" s="58" t="s">
        <v>7</v>
      </c>
      <c r="B2495" s="58">
        <v>151854</v>
      </c>
      <c r="C2495" s="58"/>
      <c r="D2495" s="58"/>
      <c r="E2495" s="44"/>
      <c r="F2495" s="59"/>
      <c r="G2495" s="59"/>
    </row>
    <row r="2496" spans="1:7" x14ac:dyDescent="0.15">
      <c r="A2496" s="58" t="s">
        <v>6</v>
      </c>
      <c r="B2496" s="58">
        <v>153720</v>
      </c>
      <c r="C2496" s="58"/>
      <c r="D2496" s="58"/>
      <c r="E2496" s="44"/>
      <c r="F2496" s="59"/>
      <c r="G2496" s="59"/>
    </row>
    <row r="2497" spans="1:7" x14ac:dyDescent="0.15">
      <c r="A2497" s="58" t="s">
        <v>5</v>
      </c>
      <c r="B2497" s="58"/>
      <c r="C2497" s="58"/>
      <c r="D2497" s="59"/>
      <c r="E2497" s="44"/>
      <c r="F2497" s="59"/>
      <c r="G2497" s="59"/>
    </row>
    <row r="2498" spans="1:7" x14ac:dyDescent="0.15">
      <c r="A2498" s="58" t="s">
        <v>27</v>
      </c>
      <c r="B2498" s="90" t="s">
        <v>1023</v>
      </c>
      <c r="C2498" s="76">
        <v>151850</v>
      </c>
      <c r="D2498" s="58"/>
      <c r="E2498" s="44"/>
      <c r="F2498" s="59"/>
      <c r="G2498" s="59"/>
    </row>
    <row r="2499" spans="1:7" ht="13.5" customHeight="1" x14ac:dyDescent="0.15">
      <c r="A2499" s="58" t="s">
        <v>4</v>
      </c>
      <c r="B2499" s="58">
        <v>4</v>
      </c>
      <c r="C2499" s="58"/>
      <c r="D2499" s="58"/>
      <c r="E2499" s="44"/>
      <c r="F2499" s="59"/>
      <c r="G2499" s="59"/>
    </row>
    <row r="2500" spans="1:7" x14ac:dyDescent="0.15">
      <c r="A2500" s="58" t="s">
        <v>3</v>
      </c>
      <c r="B2500" s="58">
        <v>4</v>
      </c>
      <c r="C2500" s="58"/>
      <c r="D2500" s="58"/>
      <c r="E2500" s="44"/>
      <c r="F2500" s="59"/>
      <c r="G2500" s="59"/>
    </row>
    <row r="2501" spans="1:7" x14ac:dyDescent="0.15">
      <c r="A2501" s="58" t="s">
        <v>2</v>
      </c>
      <c r="B2501" s="58"/>
      <c r="C2501" s="58"/>
      <c r="D2501" s="58"/>
      <c r="E2501" s="44"/>
      <c r="F2501" s="59"/>
      <c r="G2501" s="59"/>
    </row>
    <row r="2502" spans="1:7" x14ac:dyDescent="0.15">
      <c r="A2502" s="58" t="s">
        <v>1</v>
      </c>
      <c r="B2502" s="58">
        <v>5000</v>
      </c>
      <c r="C2502" s="58"/>
      <c r="D2502" s="58"/>
      <c r="E2502" s="44"/>
      <c r="F2502" s="59"/>
      <c r="G2502" s="59"/>
    </row>
    <row r="2503" spans="1:7" x14ac:dyDescent="0.15">
      <c r="A2503" s="58" t="s">
        <v>0</v>
      </c>
      <c r="B2503" s="58">
        <v>5000</v>
      </c>
      <c r="C2503" s="58"/>
      <c r="D2503" s="58"/>
      <c r="E2503" s="44"/>
      <c r="F2503" s="59"/>
      <c r="G2503" s="59"/>
    </row>
    <row r="2504" spans="1:7" x14ac:dyDescent="0.15">
      <c r="A2504" s="58" t="s">
        <v>16</v>
      </c>
      <c r="B2504" s="58">
        <v>148720</v>
      </c>
      <c r="C2504" s="58"/>
      <c r="D2504" s="58"/>
      <c r="E2504" s="44"/>
      <c r="F2504" s="59"/>
      <c r="G2504" s="59"/>
    </row>
    <row r="2505" spans="1:7" ht="13.5" customHeight="1" x14ac:dyDescent="0.15">
      <c r="A2505" s="84" t="s">
        <v>1566</v>
      </c>
      <c r="B2505" s="58">
        <v>140000</v>
      </c>
      <c r="C2505" s="58"/>
      <c r="D2505" s="58"/>
      <c r="E2505" s="44"/>
      <c r="F2505" s="59"/>
      <c r="G2505" s="59"/>
    </row>
    <row r="2506" spans="1:7" x14ac:dyDescent="0.15">
      <c r="A2506" s="58" t="s">
        <v>20</v>
      </c>
      <c r="B2506" s="58">
        <v>43720</v>
      </c>
      <c r="C2506" s="58"/>
      <c r="D2506" s="58"/>
      <c r="E2506" s="45"/>
      <c r="F2506" s="59"/>
      <c r="G2506" s="59"/>
    </row>
    <row r="2507" spans="1:7" x14ac:dyDescent="0.15">
      <c r="A2507" s="58" t="s">
        <v>15</v>
      </c>
      <c r="B2507" s="58">
        <v>105000</v>
      </c>
      <c r="C2507" s="58"/>
      <c r="D2507" s="58"/>
      <c r="E2507" s="58"/>
      <c r="F2507" s="59"/>
      <c r="G2507" s="59"/>
    </row>
    <row r="2508" spans="1:7" x14ac:dyDescent="0.15">
      <c r="A2508" s="59"/>
      <c r="B2508" s="59"/>
      <c r="C2508" s="59"/>
      <c r="D2508" s="58"/>
      <c r="E2508" s="44"/>
      <c r="F2508" s="59"/>
      <c r="G2508" s="59"/>
    </row>
    <row r="2509" spans="1:7" x14ac:dyDescent="0.15">
      <c r="A2509" s="67" t="s">
        <v>116</v>
      </c>
      <c r="B2509" s="58"/>
      <c r="C2509" s="58"/>
      <c r="D2509" s="58"/>
      <c r="E2509" s="44"/>
      <c r="F2509" s="59"/>
      <c r="G2509" s="59"/>
    </row>
    <row r="2510" spans="1:7" x14ac:dyDescent="0.15">
      <c r="A2510" s="58" t="s">
        <v>10</v>
      </c>
      <c r="B2510" s="58" t="s">
        <v>1454</v>
      </c>
      <c r="C2510" s="58"/>
      <c r="D2510" s="58"/>
      <c r="E2510" s="44"/>
      <c r="F2510" s="59"/>
      <c r="G2510" s="59"/>
    </row>
    <row r="2511" spans="1:7" x14ac:dyDescent="0.15">
      <c r="A2511" s="58" t="s">
        <v>9</v>
      </c>
      <c r="B2511" s="58">
        <v>225881</v>
      </c>
      <c r="C2511" s="58"/>
      <c r="D2511" s="59"/>
      <c r="E2511" s="44"/>
      <c r="F2511" s="59"/>
      <c r="G2511" s="59"/>
    </row>
    <row r="2512" spans="1:7" x14ac:dyDescent="0.15">
      <c r="A2512" s="58" t="s">
        <v>8</v>
      </c>
      <c r="B2512" s="58">
        <v>106481</v>
      </c>
      <c r="C2512" s="58"/>
      <c r="D2512" s="58"/>
      <c r="E2512" s="45"/>
      <c r="F2512" s="59"/>
      <c r="G2512" s="59"/>
    </row>
    <row r="2513" spans="1:7" x14ac:dyDescent="0.15">
      <c r="A2513" s="58" t="s">
        <v>7</v>
      </c>
      <c r="B2513" s="58">
        <v>119400</v>
      </c>
      <c r="C2513" s="58"/>
      <c r="D2513" s="58"/>
      <c r="E2513" s="58"/>
      <c r="F2513" s="59"/>
      <c r="G2513" s="59"/>
    </row>
    <row r="2514" spans="1:7" x14ac:dyDescent="0.15">
      <c r="A2514" s="58" t="s">
        <v>6</v>
      </c>
      <c r="B2514" s="58">
        <v>142706</v>
      </c>
      <c r="C2514" s="58"/>
      <c r="D2514" s="58"/>
      <c r="E2514" s="44"/>
      <c r="F2514" s="59"/>
      <c r="G2514" s="59"/>
    </row>
    <row r="2515" spans="1:7" x14ac:dyDescent="0.15">
      <c r="A2515" s="58" t="s">
        <v>5</v>
      </c>
      <c r="B2515" s="58"/>
      <c r="C2515" s="58"/>
      <c r="D2515" s="58"/>
      <c r="E2515" s="44"/>
      <c r="F2515" s="59"/>
      <c r="G2515" s="59"/>
    </row>
    <row r="2516" spans="1:7" x14ac:dyDescent="0.15">
      <c r="A2516" s="58" t="s">
        <v>27</v>
      </c>
      <c r="B2516" s="90" t="s">
        <v>812</v>
      </c>
      <c r="C2516" s="76">
        <v>34400</v>
      </c>
      <c r="D2516" s="58"/>
      <c r="E2516" s="44"/>
      <c r="F2516" s="59"/>
      <c r="G2516" s="59"/>
    </row>
    <row r="2517" spans="1:7" x14ac:dyDescent="0.15">
      <c r="A2517" s="58" t="s">
        <v>4</v>
      </c>
      <c r="B2517" s="58">
        <v>85000</v>
      </c>
      <c r="C2517" s="58"/>
      <c r="D2517" s="58"/>
      <c r="E2517" s="44"/>
      <c r="F2517" s="59"/>
      <c r="G2517" s="59"/>
    </row>
    <row r="2518" spans="1:7" x14ac:dyDescent="0.15">
      <c r="A2518" s="58" t="s">
        <v>3</v>
      </c>
      <c r="B2518" s="58">
        <v>85000</v>
      </c>
      <c r="C2518" s="58"/>
      <c r="D2518" s="58"/>
      <c r="E2518" s="44"/>
      <c r="F2518" s="59"/>
      <c r="G2518" s="59"/>
    </row>
    <row r="2519" spans="1:7" x14ac:dyDescent="0.15">
      <c r="A2519" s="58" t="s">
        <v>2</v>
      </c>
      <c r="B2519" s="58"/>
      <c r="C2519" s="58"/>
      <c r="D2519" s="58"/>
      <c r="E2519" s="44"/>
      <c r="F2519" s="59"/>
      <c r="G2519" s="59"/>
    </row>
    <row r="2520" spans="1:7" ht="13.5" customHeight="1" x14ac:dyDescent="0.15">
      <c r="A2520" s="58" t="s">
        <v>16</v>
      </c>
      <c r="B2520" s="58">
        <v>142706</v>
      </c>
      <c r="C2520" s="58"/>
      <c r="D2520" s="58"/>
      <c r="E2520" s="44"/>
      <c r="F2520" s="59"/>
      <c r="G2520" s="59"/>
    </row>
    <row r="2521" spans="1:7" x14ac:dyDescent="0.15">
      <c r="A2521" s="58" t="s">
        <v>20</v>
      </c>
      <c r="B2521" s="58">
        <v>133992</v>
      </c>
      <c r="C2521" s="58"/>
      <c r="D2521" s="58"/>
      <c r="E2521" s="44"/>
      <c r="F2521" s="59"/>
      <c r="G2521" s="59"/>
    </row>
    <row r="2522" spans="1:7" x14ac:dyDescent="0.15">
      <c r="A2522" s="58" t="s">
        <v>54</v>
      </c>
      <c r="B2522" s="58">
        <v>8714</v>
      </c>
      <c r="C2522" s="58"/>
      <c r="D2522" s="58"/>
      <c r="E2522" s="44"/>
      <c r="F2522" s="59"/>
      <c r="G2522" s="59"/>
    </row>
    <row r="2523" spans="1:7" x14ac:dyDescent="0.15">
      <c r="A2523" s="59"/>
      <c r="B2523" s="59"/>
      <c r="C2523" s="59"/>
      <c r="D2523" s="58"/>
      <c r="E2523" s="44"/>
      <c r="F2523" s="59"/>
      <c r="G2523" s="59"/>
    </row>
    <row r="2524" spans="1:7" x14ac:dyDescent="0.15">
      <c r="A2524" s="67" t="s">
        <v>1274</v>
      </c>
      <c r="B2524" s="58"/>
      <c r="C2524" s="58"/>
      <c r="D2524" s="58"/>
      <c r="E2524" s="44"/>
      <c r="F2524" s="59"/>
      <c r="G2524" s="59"/>
    </row>
    <row r="2525" spans="1:7" x14ac:dyDescent="0.15">
      <c r="A2525" s="58" t="s">
        <v>10</v>
      </c>
      <c r="B2525" s="58" t="s">
        <v>1477</v>
      </c>
      <c r="C2525" s="58"/>
      <c r="D2525" s="59"/>
      <c r="E2525" s="44"/>
      <c r="F2525" s="59"/>
      <c r="G2525" s="59"/>
    </row>
    <row r="2526" spans="1:7" x14ac:dyDescent="0.15">
      <c r="A2526" s="58" t="s">
        <v>9</v>
      </c>
      <c r="B2526" s="58">
        <v>999187</v>
      </c>
      <c r="C2526" s="58"/>
      <c r="D2526" s="58"/>
      <c r="E2526" s="44"/>
      <c r="F2526" s="59"/>
      <c r="G2526" s="59"/>
    </row>
    <row r="2527" spans="1:7" x14ac:dyDescent="0.15">
      <c r="A2527" s="58" t="s">
        <v>8</v>
      </c>
      <c r="B2527" s="58">
        <v>91987</v>
      </c>
      <c r="C2527" s="58"/>
      <c r="D2527" s="58"/>
      <c r="E2527" s="44"/>
      <c r="F2527" s="59"/>
      <c r="G2527" s="59"/>
    </row>
    <row r="2528" spans="1:7" x14ac:dyDescent="0.15">
      <c r="A2528" s="58" t="s">
        <v>7</v>
      </c>
      <c r="B2528" s="58">
        <v>907200</v>
      </c>
      <c r="C2528" s="58"/>
      <c r="D2528" s="58"/>
      <c r="E2528" s="44"/>
      <c r="F2528" s="59"/>
      <c r="G2528" s="59"/>
    </row>
    <row r="2529" spans="1:7" x14ac:dyDescent="0.15">
      <c r="A2529" s="58" t="s">
        <v>6</v>
      </c>
      <c r="B2529" s="58">
        <v>885237</v>
      </c>
      <c r="C2529" s="58"/>
      <c r="D2529" s="58"/>
      <c r="E2529" s="44"/>
      <c r="F2529" s="59"/>
      <c r="G2529" s="59"/>
    </row>
    <row r="2530" spans="1:7" x14ac:dyDescent="0.15">
      <c r="A2530" s="58" t="s">
        <v>5</v>
      </c>
      <c r="B2530" s="58"/>
      <c r="C2530" s="58"/>
      <c r="D2530" s="58"/>
      <c r="E2530" s="44"/>
      <c r="F2530" s="59"/>
      <c r="G2530" s="59"/>
    </row>
    <row r="2531" spans="1:7" x14ac:dyDescent="0.15">
      <c r="A2531" s="58" t="s">
        <v>27</v>
      </c>
      <c r="B2531" s="90" t="s">
        <v>1513</v>
      </c>
      <c r="C2531" s="76">
        <v>694200</v>
      </c>
      <c r="D2531" s="58"/>
      <c r="E2531" s="45"/>
      <c r="F2531" s="59"/>
      <c r="G2531" s="59"/>
    </row>
    <row r="2532" spans="1:7" x14ac:dyDescent="0.15">
      <c r="A2532" s="58" t="s">
        <v>4</v>
      </c>
      <c r="B2532" s="58">
        <v>213000</v>
      </c>
      <c r="C2532" s="58"/>
      <c r="D2532" s="58"/>
      <c r="E2532" s="58"/>
      <c r="F2532" s="59"/>
      <c r="G2532" s="59"/>
    </row>
    <row r="2533" spans="1:7" x14ac:dyDescent="0.15">
      <c r="A2533" s="58" t="s">
        <v>1275</v>
      </c>
      <c r="B2533" s="58">
        <v>213000</v>
      </c>
      <c r="C2533" s="58"/>
      <c r="D2533" s="58"/>
      <c r="E2533" s="44"/>
      <c r="F2533" s="59"/>
      <c r="G2533" s="59"/>
    </row>
    <row r="2534" spans="1:7" ht="13.5" customHeight="1" x14ac:dyDescent="0.15">
      <c r="A2534" s="58" t="s">
        <v>2</v>
      </c>
      <c r="B2534" s="58"/>
      <c r="C2534" s="58"/>
      <c r="D2534" s="58"/>
      <c r="E2534" s="44"/>
      <c r="F2534" s="59"/>
      <c r="G2534" s="59"/>
    </row>
    <row r="2535" spans="1:7" x14ac:dyDescent="0.15">
      <c r="A2535" s="58" t="s">
        <v>1</v>
      </c>
      <c r="B2535" s="58">
        <v>30000</v>
      </c>
      <c r="C2535" s="58"/>
      <c r="D2535" s="58"/>
      <c r="E2535" s="44"/>
      <c r="F2535" s="59"/>
      <c r="G2535" s="59"/>
    </row>
    <row r="2536" spans="1:7" x14ac:dyDescent="0.15">
      <c r="A2536" s="58" t="s">
        <v>0</v>
      </c>
      <c r="B2536" s="58">
        <v>30000</v>
      </c>
      <c r="C2536" s="58"/>
      <c r="D2536" s="58"/>
      <c r="E2536" s="44"/>
      <c r="F2536" s="59"/>
      <c r="G2536" s="59"/>
    </row>
    <row r="2537" spans="1:7" x14ac:dyDescent="0.15">
      <c r="A2537" s="58" t="s">
        <v>16</v>
      </c>
      <c r="B2537" s="58">
        <v>855237</v>
      </c>
      <c r="C2537" s="58"/>
      <c r="D2537" s="58"/>
      <c r="E2537" s="44"/>
      <c r="F2537" s="59"/>
      <c r="G2537" s="59"/>
    </row>
    <row r="2538" spans="1:7" x14ac:dyDescent="0.15">
      <c r="A2538" s="58" t="s">
        <v>20</v>
      </c>
      <c r="B2538" s="58">
        <v>855237</v>
      </c>
      <c r="C2538" s="58"/>
      <c r="D2538" s="58"/>
      <c r="E2538" s="44"/>
      <c r="F2538" s="59"/>
      <c r="G2538" s="59"/>
    </row>
    <row r="2539" spans="1:7" x14ac:dyDescent="0.15">
      <c r="A2539" s="59"/>
      <c r="B2539" s="59"/>
      <c r="C2539" s="59"/>
      <c r="D2539" s="58"/>
      <c r="E2539" s="44"/>
      <c r="F2539" s="59"/>
      <c r="G2539" s="59"/>
    </row>
    <row r="2540" spans="1:7" ht="13.5" customHeight="1" x14ac:dyDescent="0.15">
      <c r="A2540" s="67" t="s">
        <v>1036</v>
      </c>
      <c r="B2540" s="58"/>
      <c r="C2540" s="58"/>
      <c r="D2540" s="58"/>
      <c r="E2540" s="44"/>
      <c r="F2540" s="59"/>
      <c r="G2540" s="59"/>
    </row>
    <row r="2541" spans="1:7" x14ac:dyDescent="0.15">
      <c r="A2541" s="58" t="s">
        <v>10</v>
      </c>
      <c r="B2541" s="58" t="s">
        <v>1421</v>
      </c>
      <c r="C2541" s="58"/>
      <c r="D2541" s="58"/>
      <c r="E2541" s="44"/>
      <c r="F2541" s="59"/>
      <c r="G2541" s="59"/>
    </row>
    <row r="2542" spans="1:7" x14ac:dyDescent="0.15">
      <c r="A2542" s="58" t="s">
        <v>9</v>
      </c>
      <c r="B2542" s="58">
        <v>1417985</v>
      </c>
      <c r="C2542" s="58"/>
      <c r="D2542" s="58"/>
      <c r="E2542" s="44"/>
      <c r="F2542" s="59"/>
      <c r="G2542" s="59"/>
    </row>
    <row r="2543" spans="1:7" x14ac:dyDescent="0.15">
      <c r="A2543" s="58" t="s">
        <v>8</v>
      </c>
      <c r="B2543" s="58">
        <v>1048371</v>
      </c>
      <c r="C2543" s="58"/>
      <c r="D2543" s="58"/>
      <c r="E2543" s="44"/>
      <c r="F2543" s="59"/>
      <c r="G2543" s="59"/>
    </row>
    <row r="2544" spans="1:7" x14ac:dyDescent="0.15">
      <c r="A2544" s="58" t="s">
        <v>7</v>
      </c>
      <c r="B2544" s="58">
        <v>369614</v>
      </c>
      <c r="C2544" s="58"/>
      <c r="D2544" s="58"/>
      <c r="E2544" s="44"/>
      <c r="F2544" s="59"/>
      <c r="G2544" s="59"/>
    </row>
    <row r="2545" spans="1:7" x14ac:dyDescent="0.15">
      <c r="A2545" s="58" t="s">
        <v>6</v>
      </c>
      <c r="B2545" s="58">
        <v>278775</v>
      </c>
      <c r="C2545" s="58"/>
      <c r="D2545" s="58"/>
      <c r="E2545" s="44"/>
      <c r="F2545" s="59"/>
      <c r="G2545" s="59"/>
    </row>
    <row r="2546" spans="1:7" x14ac:dyDescent="0.15">
      <c r="A2546" s="58" t="s">
        <v>5</v>
      </c>
      <c r="B2546" s="58"/>
      <c r="C2546" s="58"/>
      <c r="D2546" s="58"/>
      <c r="E2546" s="44"/>
      <c r="F2546" s="59"/>
      <c r="G2546" s="59"/>
    </row>
    <row r="2547" spans="1:7" x14ac:dyDescent="0.15">
      <c r="A2547" s="58" t="s">
        <v>27</v>
      </c>
      <c r="B2547" s="90" t="s">
        <v>962</v>
      </c>
      <c r="C2547" s="76">
        <v>256200</v>
      </c>
      <c r="D2547" s="58"/>
      <c r="E2547" s="44"/>
      <c r="F2547" s="59"/>
      <c r="G2547" s="59"/>
    </row>
    <row r="2548" spans="1:7" x14ac:dyDescent="0.15">
      <c r="A2548" s="58" t="s">
        <v>23</v>
      </c>
      <c r="B2548" s="58">
        <v>113400</v>
      </c>
      <c r="C2548" s="58"/>
      <c r="D2548" s="59"/>
      <c r="E2548" s="44"/>
      <c r="F2548" s="59"/>
      <c r="G2548" s="59"/>
    </row>
    <row r="2549" spans="1:7" x14ac:dyDescent="0.15">
      <c r="A2549" s="58" t="s">
        <v>97</v>
      </c>
      <c r="B2549" s="58">
        <v>113400</v>
      </c>
      <c r="C2549" s="58"/>
      <c r="D2549" s="58"/>
      <c r="E2549" s="45"/>
      <c r="F2549" s="59"/>
      <c r="G2549" s="59"/>
    </row>
    <row r="2550" spans="1:7" x14ac:dyDescent="0.15">
      <c r="A2550" s="58" t="s">
        <v>4</v>
      </c>
      <c r="B2550" s="58">
        <v>14</v>
      </c>
      <c r="C2550" s="58"/>
      <c r="D2550" s="58"/>
      <c r="E2550" s="44"/>
      <c r="F2550" s="59"/>
      <c r="G2550" s="59"/>
    </row>
    <row r="2551" spans="1:7" x14ac:dyDescent="0.15">
      <c r="A2551" s="58" t="s">
        <v>3</v>
      </c>
      <c r="B2551" s="58">
        <v>14</v>
      </c>
      <c r="C2551" s="58"/>
      <c r="D2551" s="58"/>
      <c r="E2551" s="44"/>
      <c r="F2551" s="59"/>
      <c r="G2551" s="59"/>
    </row>
    <row r="2552" spans="1:7" x14ac:dyDescent="0.15">
      <c r="A2552" s="58" t="s">
        <v>2</v>
      </c>
      <c r="B2552" s="58"/>
      <c r="C2552" s="58"/>
      <c r="D2552" s="58"/>
      <c r="E2552" s="44"/>
      <c r="F2552" s="59"/>
      <c r="G2552" s="59"/>
    </row>
    <row r="2553" spans="1:7" x14ac:dyDescent="0.15">
      <c r="A2553" s="58" t="s">
        <v>16</v>
      </c>
      <c r="B2553" s="58">
        <v>278775</v>
      </c>
      <c r="C2553" s="58"/>
      <c r="D2553" s="58"/>
      <c r="E2553" s="44"/>
      <c r="F2553" s="59"/>
      <c r="G2553" s="59"/>
    </row>
    <row r="2554" spans="1:7" x14ac:dyDescent="0.15">
      <c r="A2554" s="84" t="s">
        <v>1566</v>
      </c>
      <c r="B2554" s="58">
        <v>256200</v>
      </c>
      <c r="C2554" s="58"/>
      <c r="D2554" s="58"/>
      <c r="E2554" s="44"/>
      <c r="F2554" s="59"/>
      <c r="G2554" s="59"/>
    </row>
    <row r="2555" spans="1:7" x14ac:dyDescent="0.15">
      <c r="A2555" s="58" t="s">
        <v>20</v>
      </c>
      <c r="B2555" s="58">
        <v>22575</v>
      </c>
      <c r="C2555" s="58"/>
      <c r="D2555" s="58"/>
      <c r="E2555" s="44"/>
      <c r="F2555" s="59"/>
      <c r="G2555" s="59"/>
    </row>
    <row r="2556" spans="1:7" x14ac:dyDescent="0.15">
      <c r="A2556" s="58" t="s">
        <v>15</v>
      </c>
      <c r="B2556" s="58">
        <v>256200</v>
      </c>
      <c r="C2556" s="58"/>
      <c r="D2556" s="58"/>
      <c r="E2556" s="44"/>
      <c r="F2556" s="59"/>
      <c r="G2556" s="59"/>
    </row>
    <row r="2557" spans="1:7" ht="13.5" customHeight="1" x14ac:dyDescent="0.15">
      <c r="A2557" s="59"/>
      <c r="B2557" s="59"/>
      <c r="C2557" s="59"/>
      <c r="D2557" s="58"/>
      <c r="E2557" s="44"/>
      <c r="F2557" s="59"/>
      <c r="G2557" s="59"/>
    </row>
    <row r="2558" spans="1:7" x14ac:dyDescent="0.15">
      <c r="A2558" s="67" t="s">
        <v>114</v>
      </c>
      <c r="B2558" s="58"/>
      <c r="C2558" s="58"/>
      <c r="D2558" s="58"/>
      <c r="E2558" s="44"/>
      <c r="F2558" s="59"/>
      <c r="G2558" s="59"/>
    </row>
    <row r="2559" spans="1:7" x14ac:dyDescent="0.15">
      <c r="A2559" s="58" t="s">
        <v>10</v>
      </c>
      <c r="B2559" s="58" t="s">
        <v>1423</v>
      </c>
      <c r="C2559" s="58"/>
      <c r="D2559" s="58"/>
      <c r="E2559" s="44"/>
      <c r="F2559" s="59"/>
      <c r="G2559" s="59"/>
    </row>
    <row r="2560" spans="1:7" x14ac:dyDescent="0.15">
      <c r="A2560" s="58" t="s">
        <v>9</v>
      </c>
      <c r="B2560" s="58">
        <v>292564</v>
      </c>
      <c r="C2560" s="58"/>
      <c r="D2560" s="58"/>
      <c r="E2560" s="44"/>
      <c r="F2560" s="59"/>
      <c r="G2560" s="59"/>
    </row>
    <row r="2561" spans="1:7" x14ac:dyDescent="0.15">
      <c r="A2561" s="58" t="s">
        <v>8</v>
      </c>
      <c r="B2561" s="58">
        <v>292564</v>
      </c>
      <c r="C2561" s="58"/>
      <c r="D2561" s="58"/>
      <c r="E2561" s="44"/>
      <c r="F2561" s="59"/>
      <c r="G2561" s="59"/>
    </row>
    <row r="2562" spans="1:7" x14ac:dyDescent="0.15">
      <c r="A2562" s="58" t="s">
        <v>6</v>
      </c>
      <c r="B2562" s="58">
        <v>0</v>
      </c>
      <c r="C2562" s="58"/>
      <c r="D2562" s="58"/>
      <c r="E2562" s="44"/>
      <c r="F2562" s="59"/>
      <c r="G2562" s="59"/>
    </row>
    <row r="2563" spans="1:7" x14ac:dyDescent="0.15">
      <c r="A2563" s="59"/>
      <c r="B2563" s="59"/>
      <c r="C2563" s="59"/>
      <c r="D2563" s="58"/>
      <c r="E2563" s="44"/>
      <c r="F2563" s="59"/>
      <c r="G2563" s="59"/>
    </row>
    <row r="2564" spans="1:7" x14ac:dyDescent="0.15">
      <c r="A2564" s="67" t="s">
        <v>113</v>
      </c>
      <c r="B2564" s="58"/>
      <c r="C2564" s="58"/>
      <c r="D2564" s="58"/>
      <c r="E2564" s="44"/>
      <c r="F2564" s="59"/>
      <c r="G2564" s="59"/>
    </row>
    <row r="2565" spans="1:7" x14ac:dyDescent="0.15">
      <c r="A2565" s="58" t="s">
        <v>10</v>
      </c>
      <c r="B2565" s="58" t="s">
        <v>1384</v>
      </c>
      <c r="C2565" s="58"/>
      <c r="D2565" s="59"/>
      <c r="E2565" s="45"/>
      <c r="F2565" s="59"/>
      <c r="G2565" s="59"/>
    </row>
    <row r="2566" spans="1:7" x14ac:dyDescent="0.15">
      <c r="A2566" s="58" t="s">
        <v>9</v>
      </c>
      <c r="B2566" s="58">
        <v>209332</v>
      </c>
      <c r="C2566" s="58"/>
      <c r="D2566" s="58"/>
      <c r="E2566" s="58"/>
      <c r="F2566" s="59"/>
      <c r="G2566" s="59"/>
    </row>
    <row r="2567" spans="1:7" x14ac:dyDescent="0.15">
      <c r="A2567" s="58" t="s">
        <v>8</v>
      </c>
      <c r="B2567" s="58">
        <v>61332</v>
      </c>
      <c r="C2567" s="58"/>
      <c r="D2567" s="58"/>
      <c r="E2567" s="44"/>
      <c r="F2567" s="59"/>
      <c r="G2567" s="59"/>
    </row>
    <row r="2568" spans="1:7" x14ac:dyDescent="0.15">
      <c r="A2568" s="58" t="s">
        <v>7</v>
      </c>
      <c r="B2568" s="58">
        <v>148000</v>
      </c>
      <c r="C2568" s="58"/>
      <c r="D2568" s="58"/>
      <c r="E2568" s="44"/>
      <c r="F2568" s="59"/>
      <c r="G2568" s="59"/>
    </row>
    <row r="2569" spans="1:7" x14ac:dyDescent="0.15">
      <c r="A2569" s="58" t="s">
        <v>6</v>
      </c>
      <c r="B2569" s="58">
        <v>116919</v>
      </c>
      <c r="C2569" s="58"/>
      <c r="D2569" s="58"/>
      <c r="E2569" s="44"/>
      <c r="F2569" s="59"/>
      <c r="G2569" s="59"/>
    </row>
    <row r="2570" spans="1:7" x14ac:dyDescent="0.15">
      <c r="A2570" s="58" t="s">
        <v>5</v>
      </c>
      <c r="B2570" s="58"/>
      <c r="C2570" s="58"/>
      <c r="D2570" s="58"/>
      <c r="E2570" s="44"/>
      <c r="F2570" s="59"/>
      <c r="G2570" s="59"/>
    </row>
    <row r="2571" spans="1:7" x14ac:dyDescent="0.15">
      <c r="A2571" s="58" t="s">
        <v>27</v>
      </c>
      <c r="B2571" s="90" t="s">
        <v>1464</v>
      </c>
      <c r="C2571" s="76">
        <v>128000</v>
      </c>
      <c r="D2571" s="58"/>
      <c r="E2571" s="44"/>
      <c r="F2571" s="59"/>
      <c r="G2571" s="59"/>
    </row>
    <row r="2572" spans="1:7" ht="13.5" customHeight="1" x14ac:dyDescent="0.15">
      <c r="A2572" s="58" t="s">
        <v>23</v>
      </c>
      <c r="B2572" s="58">
        <v>20000</v>
      </c>
      <c r="C2572" s="58"/>
      <c r="D2572" s="58"/>
      <c r="E2572" s="44"/>
      <c r="F2572" s="59"/>
      <c r="G2572" s="59"/>
    </row>
    <row r="2573" spans="1:7" x14ac:dyDescent="0.15">
      <c r="A2573" s="58" t="s">
        <v>927</v>
      </c>
      <c r="B2573" s="58">
        <v>20000</v>
      </c>
      <c r="C2573" s="58"/>
      <c r="D2573" s="58"/>
      <c r="E2573" s="44"/>
      <c r="F2573" s="59"/>
      <c r="G2573" s="59"/>
    </row>
    <row r="2574" spans="1:7" x14ac:dyDescent="0.15">
      <c r="A2574" s="58" t="s">
        <v>2</v>
      </c>
      <c r="B2574" s="58"/>
      <c r="C2574" s="58"/>
      <c r="D2574" s="58"/>
      <c r="E2574" s="44"/>
      <c r="F2574" s="59"/>
      <c r="G2574" s="59"/>
    </row>
    <row r="2575" spans="1:7" x14ac:dyDescent="0.15">
      <c r="A2575" s="58" t="s">
        <v>1</v>
      </c>
      <c r="B2575" s="58">
        <v>3319</v>
      </c>
      <c r="C2575" s="58"/>
      <c r="D2575" s="58"/>
      <c r="E2575" s="44"/>
      <c r="F2575" s="59"/>
      <c r="G2575" s="59"/>
    </row>
    <row r="2576" spans="1:7" x14ac:dyDescent="0.15">
      <c r="A2576" s="58" t="s">
        <v>21</v>
      </c>
      <c r="B2576" s="58">
        <v>3319</v>
      </c>
      <c r="C2576" s="58"/>
      <c r="D2576" s="58"/>
      <c r="E2576" s="44"/>
      <c r="F2576" s="59"/>
      <c r="G2576" s="59"/>
    </row>
    <row r="2577" spans="1:7" x14ac:dyDescent="0.15">
      <c r="A2577" s="58" t="s">
        <v>16</v>
      </c>
      <c r="B2577" s="58">
        <v>113600</v>
      </c>
      <c r="C2577" s="58"/>
      <c r="D2577" s="58"/>
      <c r="E2577" s="44"/>
      <c r="F2577" s="59"/>
      <c r="G2577" s="59"/>
    </row>
    <row r="2578" spans="1:7" x14ac:dyDescent="0.15">
      <c r="A2578" s="84" t="s">
        <v>1566</v>
      </c>
      <c r="B2578" s="58">
        <v>89600</v>
      </c>
      <c r="C2578" s="58"/>
      <c r="D2578" s="59"/>
      <c r="E2578" s="44"/>
      <c r="F2578" s="59"/>
      <c r="G2578" s="59"/>
    </row>
    <row r="2579" spans="1:7" x14ac:dyDescent="0.15">
      <c r="A2579" s="58" t="s">
        <v>20</v>
      </c>
      <c r="B2579" s="58">
        <v>24000</v>
      </c>
      <c r="C2579" s="58"/>
      <c r="D2579" s="58"/>
      <c r="E2579" s="44"/>
      <c r="F2579" s="59"/>
      <c r="G2579" s="59"/>
    </row>
    <row r="2580" spans="1:7" x14ac:dyDescent="0.15">
      <c r="A2580" s="58" t="s">
        <v>15</v>
      </c>
      <c r="B2580" s="58">
        <v>89600</v>
      </c>
      <c r="C2580" s="58"/>
      <c r="D2580" s="58"/>
      <c r="E2580" s="44"/>
      <c r="F2580" s="59"/>
      <c r="G2580" s="59"/>
    </row>
    <row r="2581" spans="1:7" x14ac:dyDescent="0.15">
      <c r="A2581" s="59"/>
      <c r="B2581" s="59"/>
      <c r="C2581" s="59"/>
      <c r="D2581" s="58"/>
      <c r="E2581" s="44"/>
      <c r="F2581" s="59"/>
      <c r="G2581" s="59"/>
    </row>
    <row r="2582" spans="1:7" x14ac:dyDescent="0.15">
      <c r="A2582" s="67" t="s">
        <v>112</v>
      </c>
      <c r="B2582" s="58"/>
      <c r="C2582" s="58"/>
      <c r="D2582" s="58"/>
      <c r="E2582" s="44"/>
      <c r="F2582" s="59"/>
      <c r="G2582" s="59"/>
    </row>
    <row r="2583" spans="1:7" s="59" customFormat="1" x14ac:dyDescent="0.15">
      <c r="A2583" s="58" t="s">
        <v>10</v>
      </c>
      <c r="B2583" s="58" t="s">
        <v>1397</v>
      </c>
      <c r="C2583" s="58"/>
      <c r="D2583" s="58"/>
      <c r="E2583" s="44"/>
    </row>
    <row r="2584" spans="1:7" s="59" customFormat="1" ht="13.5" customHeight="1" x14ac:dyDescent="0.15">
      <c r="A2584" s="58" t="s">
        <v>9</v>
      </c>
      <c r="B2584" s="58">
        <v>607269</v>
      </c>
      <c r="C2584" s="58"/>
      <c r="D2584" s="58"/>
      <c r="E2584" s="45"/>
    </row>
    <row r="2585" spans="1:7" s="59" customFormat="1" x14ac:dyDescent="0.15">
      <c r="A2585" s="58" t="s">
        <v>8</v>
      </c>
      <c r="B2585" s="58">
        <v>90269</v>
      </c>
      <c r="C2585" s="58"/>
      <c r="D2585" s="58"/>
      <c r="E2585" s="58"/>
    </row>
    <row r="2586" spans="1:7" s="59" customFormat="1" x14ac:dyDescent="0.15">
      <c r="A2586" s="58" t="s">
        <v>7</v>
      </c>
      <c r="B2586" s="58">
        <v>517000</v>
      </c>
      <c r="C2586" s="58"/>
      <c r="D2586" s="58"/>
      <c r="E2586" s="44"/>
    </row>
    <row r="2587" spans="1:7" s="59" customFormat="1" x14ac:dyDescent="0.15">
      <c r="A2587" s="58" t="s">
        <v>6</v>
      </c>
      <c r="B2587" s="58">
        <v>547567</v>
      </c>
      <c r="C2587" s="58"/>
      <c r="D2587" s="58"/>
      <c r="E2587" s="44"/>
    </row>
    <row r="2588" spans="1:7" s="59" customFormat="1" x14ac:dyDescent="0.15">
      <c r="A2588" s="58" t="s">
        <v>5</v>
      </c>
      <c r="B2588" s="58"/>
      <c r="C2588" s="58"/>
      <c r="E2588" s="44"/>
    </row>
    <row r="2589" spans="1:7" s="59" customFormat="1" x14ac:dyDescent="0.15">
      <c r="A2589" s="58" t="s">
        <v>27</v>
      </c>
      <c r="B2589" s="90" t="s">
        <v>129</v>
      </c>
      <c r="C2589" s="76">
        <v>172000</v>
      </c>
      <c r="D2589" s="58"/>
      <c r="E2589" s="44"/>
    </row>
    <row r="2590" spans="1:7" s="59" customFormat="1" x14ac:dyDescent="0.15">
      <c r="A2590" s="58" t="s">
        <v>23</v>
      </c>
      <c r="B2590" s="58">
        <v>25000</v>
      </c>
      <c r="C2590" s="58"/>
      <c r="D2590" s="58"/>
      <c r="E2590" s="44"/>
    </row>
    <row r="2591" spans="1:7" s="59" customFormat="1" x14ac:dyDescent="0.15">
      <c r="A2591" s="58" t="s">
        <v>97</v>
      </c>
      <c r="B2591" s="58">
        <v>25000</v>
      </c>
      <c r="C2591" s="58"/>
      <c r="D2591" s="58"/>
      <c r="E2591" s="44"/>
    </row>
    <row r="2592" spans="1:7" s="59" customFormat="1" x14ac:dyDescent="0.15">
      <c r="A2592" s="58" t="s">
        <v>4</v>
      </c>
      <c r="B2592" s="58">
        <v>320000</v>
      </c>
      <c r="C2592" s="58"/>
      <c r="D2592" s="58"/>
      <c r="E2592" s="44"/>
    </row>
    <row r="2593" spans="1:7" s="59" customFormat="1" x14ac:dyDescent="0.15">
      <c r="A2593" s="58" t="s">
        <v>3</v>
      </c>
      <c r="B2593" s="58">
        <v>320000</v>
      </c>
      <c r="C2593" s="58"/>
      <c r="D2593" s="58"/>
      <c r="E2593" s="44"/>
    </row>
    <row r="2594" spans="1:7" s="59" customFormat="1" x14ac:dyDescent="0.15">
      <c r="A2594" s="58" t="s">
        <v>2</v>
      </c>
      <c r="B2594" s="58"/>
      <c r="C2594" s="58"/>
      <c r="D2594" s="58"/>
      <c r="E2594" s="44"/>
    </row>
    <row r="2595" spans="1:7" s="59" customFormat="1" x14ac:dyDescent="0.15">
      <c r="A2595" s="58" t="s">
        <v>16</v>
      </c>
      <c r="B2595" s="58">
        <v>547567</v>
      </c>
      <c r="C2595" s="58"/>
      <c r="D2595" s="58"/>
      <c r="E2595" s="44"/>
    </row>
    <row r="2596" spans="1:7" s="59" customFormat="1" x14ac:dyDescent="0.15">
      <c r="A2596" s="84" t="s">
        <v>1566</v>
      </c>
      <c r="B2596" s="58">
        <v>121800</v>
      </c>
      <c r="C2596" s="58"/>
      <c r="D2596" s="58"/>
      <c r="E2596" s="44"/>
    </row>
    <row r="2597" spans="1:7" s="59" customFormat="1" x14ac:dyDescent="0.15">
      <c r="A2597" s="58" t="s">
        <v>20</v>
      </c>
      <c r="B2597" s="58">
        <v>425767</v>
      </c>
      <c r="C2597" s="58"/>
      <c r="D2597" s="58"/>
      <c r="E2597" s="44"/>
    </row>
    <row r="2598" spans="1:7" s="59" customFormat="1" x14ac:dyDescent="0.15">
      <c r="A2598" s="58" t="s">
        <v>15</v>
      </c>
      <c r="B2598" s="58">
        <v>121800</v>
      </c>
      <c r="C2598" s="58"/>
      <c r="D2598" s="58"/>
      <c r="E2598" s="44"/>
    </row>
    <row r="2599" spans="1:7" s="59" customFormat="1" x14ac:dyDescent="0.15">
      <c r="D2599" s="58"/>
      <c r="E2599" s="44"/>
    </row>
    <row r="2600" spans="1:7" s="59" customFormat="1" x14ac:dyDescent="0.15">
      <c r="A2600" s="67" t="s">
        <v>111</v>
      </c>
      <c r="B2600" s="58"/>
      <c r="C2600" s="58"/>
      <c r="D2600" s="58"/>
      <c r="E2600" s="44"/>
    </row>
    <row r="2601" spans="1:7" s="59" customFormat="1" x14ac:dyDescent="0.15">
      <c r="A2601" s="58" t="s">
        <v>10</v>
      </c>
      <c r="B2601" s="58" t="s">
        <v>1369</v>
      </c>
      <c r="C2601" s="58"/>
      <c r="E2601" s="44"/>
    </row>
    <row r="2602" spans="1:7" s="59" customFormat="1" x14ac:dyDescent="0.15">
      <c r="A2602" s="58" t="s">
        <v>9</v>
      </c>
      <c r="B2602" s="58">
        <v>254591</v>
      </c>
      <c r="C2602" s="58"/>
      <c r="D2602" s="58"/>
      <c r="E2602" s="44"/>
    </row>
    <row r="2603" spans="1:7" s="59" customFormat="1" x14ac:dyDescent="0.15">
      <c r="A2603" s="58" t="s">
        <v>8</v>
      </c>
      <c r="B2603" s="58">
        <v>131591</v>
      </c>
      <c r="C2603" s="58"/>
      <c r="D2603" s="58"/>
      <c r="E2603" s="44"/>
    </row>
    <row r="2604" spans="1:7" s="59" customFormat="1" x14ac:dyDescent="0.15">
      <c r="A2604" s="58" t="s">
        <v>7</v>
      </c>
      <c r="B2604" s="58">
        <v>123000</v>
      </c>
      <c r="C2604" s="58"/>
      <c r="D2604" s="58"/>
      <c r="E2604" s="44"/>
    </row>
    <row r="2605" spans="1:7" s="59" customFormat="1" ht="13.5" customHeight="1" x14ac:dyDescent="0.15">
      <c r="A2605" s="58" t="s">
        <v>6</v>
      </c>
      <c r="B2605" s="58">
        <v>137324</v>
      </c>
      <c r="C2605" s="58"/>
      <c r="D2605" s="58"/>
      <c r="E2605" s="45"/>
    </row>
    <row r="2606" spans="1:7" x14ac:dyDescent="0.15">
      <c r="A2606" s="58" t="s">
        <v>5</v>
      </c>
      <c r="B2606" s="58"/>
      <c r="C2606" s="58"/>
      <c r="D2606" s="58"/>
      <c r="E2606" s="58"/>
      <c r="F2606" s="59"/>
      <c r="G2606" s="59"/>
    </row>
    <row r="2607" spans="1:7" x14ac:dyDescent="0.15">
      <c r="A2607" s="58" t="s">
        <v>27</v>
      </c>
      <c r="B2607" s="90" t="s">
        <v>785</v>
      </c>
      <c r="C2607" s="76">
        <v>42000</v>
      </c>
      <c r="D2607" s="58"/>
      <c r="E2607" s="44"/>
      <c r="F2607" s="59"/>
      <c r="G2607" s="59"/>
    </row>
    <row r="2608" spans="1:7" x14ac:dyDescent="0.15">
      <c r="A2608" s="58" t="s">
        <v>4</v>
      </c>
      <c r="B2608" s="58">
        <v>81000</v>
      </c>
      <c r="C2608" s="58"/>
      <c r="D2608" s="58"/>
      <c r="E2608" s="44"/>
      <c r="F2608" s="59"/>
      <c r="G2608" s="59"/>
    </row>
    <row r="2609" spans="1:7" x14ac:dyDescent="0.15">
      <c r="A2609" s="58" t="s">
        <v>3</v>
      </c>
      <c r="B2609" s="58">
        <v>81000</v>
      </c>
      <c r="C2609" s="58"/>
      <c r="D2609" s="58"/>
      <c r="E2609" s="44"/>
      <c r="F2609" s="59"/>
      <c r="G2609" s="59"/>
    </row>
    <row r="2610" spans="1:7" x14ac:dyDescent="0.15">
      <c r="A2610" s="58" t="s">
        <v>2</v>
      </c>
      <c r="B2610" s="58"/>
      <c r="C2610" s="58"/>
      <c r="D2610" s="58"/>
      <c r="E2610" s="44"/>
      <c r="F2610" s="59"/>
      <c r="G2610" s="59"/>
    </row>
    <row r="2611" spans="1:7" ht="13.5" customHeight="1" x14ac:dyDescent="0.15">
      <c r="A2611" s="58" t="s">
        <v>1</v>
      </c>
      <c r="B2611" s="58">
        <v>14724</v>
      </c>
      <c r="C2611" s="58"/>
      <c r="D2611" s="58"/>
      <c r="E2611" s="44"/>
      <c r="F2611" s="59"/>
      <c r="G2611" s="59"/>
    </row>
    <row r="2612" spans="1:7" x14ac:dyDescent="0.15">
      <c r="A2612" s="58" t="s">
        <v>0</v>
      </c>
      <c r="B2612" s="58">
        <v>14724</v>
      </c>
      <c r="C2612" s="58"/>
      <c r="D2612" s="58"/>
      <c r="E2612" s="44"/>
      <c r="F2612" s="59"/>
      <c r="G2612" s="59"/>
    </row>
    <row r="2613" spans="1:7" x14ac:dyDescent="0.15">
      <c r="A2613" s="58" t="s">
        <v>16</v>
      </c>
      <c r="B2613" s="58">
        <v>122600</v>
      </c>
      <c r="C2613" s="58"/>
      <c r="D2613" s="59"/>
      <c r="E2613" s="44"/>
      <c r="F2613" s="59"/>
      <c r="G2613" s="59"/>
    </row>
    <row r="2614" spans="1:7" x14ac:dyDescent="0.15">
      <c r="A2614" s="58" t="s">
        <v>20</v>
      </c>
      <c r="B2614" s="58">
        <v>101000</v>
      </c>
      <c r="C2614" s="58"/>
      <c r="D2614" s="58"/>
      <c r="E2614" s="44"/>
      <c r="F2614" s="59"/>
      <c r="G2614" s="59"/>
    </row>
    <row r="2615" spans="1:7" x14ac:dyDescent="0.15">
      <c r="A2615" s="58" t="s">
        <v>54</v>
      </c>
      <c r="B2615" s="58">
        <v>21600</v>
      </c>
      <c r="C2615" s="58"/>
      <c r="D2615" s="58"/>
      <c r="E2615" s="44"/>
      <c r="F2615" s="59"/>
      <c r="G2615" s="59"/>
    </row>
    <row r="2616" spans="1:7" x14ac:dyDescent="0.15">
      <c r="A2616" s="59"/>
      <c r="B2616" s="59"/>
      <c r="C2616" s="59"/>
      <c r="D2616" s="58"/>
      <c r="E2616" s="44"/>
      <c r="F2616" s="59"/>
      <c r="G2616" s="59"/>
    </row>
    <row r="2617" spans="1:7" x14ac:dyDescent="0.15">
      <c r="A2617" s="67" t="s">
        <v>109</v>
      </c>
      <c r="B2617" s="58"/>
      <c r="C2617" s="58"/>
      <c r="D2617" s="58"/>
      <c r="E2617" s="44"/>
      <c r="F2617" s="59"/>
      <c r="G2617" s="59"/>
    </row>
    <row r="2618" spans="1:7" x14ac:dyDescent="0.15">
      <c r="A2618" s="58" t="s">
        <v>10</v>
      </c>
      <c r="B2618" s="58" t="s">
        <v>1514</v>
      </c>
      <c r="C2618" s="58"/>
      <c r="D2618" s="58"/>
      <c r="E2618" s="44"/>
      <c r="F2618" s="59"/>
      <c r="G2618" s="59"/>
    </row>
    <row r="2619" spans="1:7" x14ac:dyDescent="0.15">
      <c r="A2619" s="58" t="s">
        <v>9</v>
      </c>
      <c r="B2619" s="58">
        <v>459738</v>
      </c>
      <c r="C2619" s="58"/>
      <c r="D2619" s="58"/>
      <c r="E2619" s="44"/>
      <c r="F2619" s="59"/>
      <c r="G2619" s="59"/>
    </row>
    <row r="2620" spans="1:7" x14ac:dyDescent="0.15">
      <c r="A2620" s="58" t="s">
        <v>8</v>
      </c>
      <c r="B2620" s="58">
        <v>335736</v>
      </c>
      <c r="C2620" s="58"/>
      <c r="D2620" s="58"/>
      <c r="E2620" s="44"/>
      <c r="F2620" s="59"/>
      <c r="G2620" s="59"/>
    </row>
    <row r="2621" spans="1:7" x14ac:dyDescent="0.15">
      <c r="A2621" s="58" t="s">
        <v>7</v>
      </c>
      <c r="B2621" s="58">
        <v>124002</v>
      </c>
      <c r="C2621" s="58"/>
      <c r="D2621" s="58"/>
      <c r="E2621" s="44"/>
      <c r="F2621" s="59"/>
      <c r="G2621" s="59"/>
    </row>
    <row r="2622" spans="1:7" x14ac:dyDescent="0.15">
      <c r="A2622" s="58" t="s">
        <v>6</v>
      </c>
      <c r="B2622" s="58">
        <v>131672</v>
      </c>
      <c r="C2622" s="58"/>
      <c r="D2622" s="58"/>
      <c r="E2622" s="44"/>
      <c r="F2622" s="59"/>
      <c r="G2622" s="59"/>
    </row>
    <row r="2623" spans="1:7" x14ac:dyDescent="0.15">
      <c r="A2623" s="58" t="s">
        <v>5</v>
      </c>
      <c r="B2623" s="58"/>
      <c r="C2623" s="58"/>
      <c r="D2623" s="58"/>
      <c r="E2623" s="44"/>
      <c r="F2623" s="59"/>
      <c r="G2623" s="59"/>
    </row>
    <row r="2624" spans="1:7" x14ac:dyDescent="0.15">
      <c r="A2624" s="58" t="s">
        <v>27</v>
      </c>
      <c r="B2624" s="90" t="s">
        <v>1464</v>
      </c>
      <c r="C2624" s="76">
        <v>39000</v>
      </c>
      <c r="D2624" s="58"/>
      <c r="E2624" s="44"/>
      <c r="F2624" s="59"/>
      <c r="G2624" s="59"/>
    </row>
    <row r="2625" spans="1:7" x14ac:dyDescent="0.15">
      <c r="A2625" s="58" t="s">
        <v>4</v>
      </c>
      <c r="B2625" s="58">
        <v>85002</v>
      </c>
      <c r="C2625" s="58"/>
      <c r="D2625" s="58"/>
      <c r="E2625" s="44"/>
      <c r="F2625" s="59"/>
      <c r="G2625" s="59"/>
    </row>
    <row r="2626" spans="1:7" x14ac:dyDescent="0.15">
      <c r="A2626" s="58" t="s">
        <v>3</v>
      </c>
      <c r="B2626" s="58">
        <v>85002</v>
      </c>
      <c r="C2626" s="58"/>
      <c r="D2626" s="58"/>
      <c r="E2626" s="44"/>
      <c r="F2626" s="59"/>
      <c r="G2626" s="59"/>
    </row>
    <row r="2627" spans="1:7" x14ac:dyDescent="0.15">
      <c r="A2627" s="58" t="s">
        <v>2</v>
      </c>
      <c r="B2627" s="58"/>
      <c r="C2627" s="58"/>
      <c r="D2627" s="58"/>
      <c r="E2627" s="45"/>
      <c r="F2627" s="59"/>
      <c r="G2627" s="59"/>
    </row>
    <row r="2628" spans="1:7" x14ac:dyDescent="0.15">
      <c r="A2628" s="58" t="s">
        <v>1</v>
      </c>
      <c r="B2628" s="58">
        <v>4752</v>
      </c>
      <c r="C2628" s="58"/>
      <c r="D2628" s="59"/>
      <c r="E2628" s="58"/>
      <c r="F2628" s="59"/>
      <c r="G2628" s="59"/>
    </row>
    <row r="2629" spans="1:7" x14ac:dyDescent="0.15">
      <c r="A2629" s="58" t="s">
        <v>0</v>
      </c>
      <c r="B2629" s="58">
        <v>4752</v>
      </c>
      <c r="C2629" s="58"/>
      <c r="D2629" s="58"/>
      <c r="E2629" s="44"/>
      <c r="F2629" s="59"/>
      <c r="G2629" s="59"/>
    </row>
    <row r="2630" spans="1:7" x14ac:dyDescent="0.15">
      <c r="A2630" s="58" t="s">
        <v>16</v>
      </c>
      <c r="B2630" s="58">
        <v>126920</v>
      </c>
      <c r="C2630" s="58"/>
      <c r="D2630" s="58"/>
      <c r="E2630" s="44"/>
      <c r="F2630" s="59"/>
      <c r="G2630" s="59"/>
    </row>
    <row r="2631" spans="1:7" x14ac:dyDescent="0.15">
      <c r="A2631" s="84" t="s">
        <v>1566</v>
      </c>
      <c r="B2631" s="58">
        <v>20000</v>
      </c>
      <c r="C2631" s="58"/>
      <c r="D2631" s="58"/>
      <c r="E2631" s="44"/>
      <c r="F2631" s="59"/>
      <c r="G2631" s="59"/>
    </row>
    <row r="2632" spans="1:7" ht="13.5" customHeight="1" x14ac:dyDescent="0.15">
      <c r="A2632" s="58" t="s">
        <v>20</v>
      </c>
      <c r="B2632" s="58">
        <v>20000</v>
      </c>
      <c r="C2632" s="58"/>
      <c r="D2632" s="58"/>
      <c r="E2632" s="44"/>
      <c r="F2632" s="59"/>
      <c r="G2632" s="59"/>
    </row>
    <row r="2633" spans="1:7" x14ac:dyDescent="0.15">
      <c r="A2633" s="58" t="s">
        <v>26</v>
      </c>
      <c r="B2633" s="58">
        <v>106920</v>
      </c>
      <c r="C2633" s="58"/>
      <c r="D2633" s="58"/>
      <c r="E2633" s="44"/>
      <c r="F2633" s="59"/>
      <c r="G2633" s="59"/>
    </row>
    <row r="2634" spans="1:7" x14ac:dyDescent="0.15">
      <c r="A2634" s="58" t="s">
        <v>31</v>
      </c>
      <c r="B2634" s="58">
        <v>106920</v>
      </c>
      <c r="C2634" s="58"/>
      <c r="D2634" s="58"/>
      <c r="E2634" s="44"/>
      <c r="F2634" s="59"/>
      <c r="G2634" s="59"/>
    </row>
    <row r="2635" spans="1:7" x14ac:dyDescent="0.15">
      <c r="A2635" s="59"/>
      <c r="B2635" s="59"/>
      <c r="C2635" s="59"/>
      <c r="D2635" s="58"/>
      <c r="E2635" s="44"/>
      <c r="F2635" s="59"/>
      <c r="G2635" s="59"/>
    </row>
    <row r="2636" spans="1:7" x14ac:dyDescent="0.15">
      <c r="A2636" s="67" t="s">
        <v>107</v>
      </c>
      <c r="B2636" s="58"/>
      <c r="C2636" s="58"/>
      <c r="D2636" s="58"/>
      <c r="E2636" s="44"/>
      <c r="F2636" s="59"/>
      <c r="G2636" s="59"/>
    </row>
    <row r="2637" spans="1:7" x14ac:dyDescent="0.15">
      <c r="A2637" s="58" t="s">
        <v>10</v>
      </c>
      <c r="B2637" s="58" t="s">
        <v>1442</v>
      </c>
      <c r="C2637" s="58"/>
      <c r="D2637" s="58"/>
      <c r="E2637" s="44"/>
      <c r="F2637" s="59"/>
      <c r="G2637" s="59"/>
    </row>
    <row r="2638" spans="1:7" x14ac:dyDescent="0.15">
      <c r="A2638" s="58" t="s">
        <v>9</v>
      </c>
      <c r="B2638" s="58">
        <v>389132</v>
      </c>
      <c r="C2638" s="58"/>
      <c r="D2638" s="58"/>
      <c r="E2638" s="44"/>
      <c r="F2638" s="59"/>
      <c r="G2638" s="59"/>
    </row>
    <row r="2639" spans="1:7" x14ac:dyDescent="0.15">
      <c r="A2639" s="58" t="s">
        <v>8</v>
      </c>
      <c r="B2639" s="58">
        <v>227930</v>
      </c>
      <c r="C2639" s="58"/>
      <c r="D2639" s="58"/>
      <c r="E2639" s="44"/>
      <c r="F2639" s="59"/>
      <c r="G2639" s="59"/>
    </row>
    <row r="2640" spans="1:7" x14ac:dyDescent="0.15">
      <c r="A2640" s="58" t="s">
        <v>7</v>
      </c>
      <c r="B2640" s="58">
        <v>161202</v>
      </c>
      <c r="C2640" s="58"/>
      <c r="D2640" s="58"/>
      <c r="E2640" s="44"/>
      <c r="F2640" s="59"/>
      <c r="G2640" s="59"/>
    </row>
    <row r="2641" spans="1:7" x14ac:dyDescent="0.15">
      <c r="A2641" s="58" t="s">
        <v>6</v>
      </c>
      <c r="B2641" s="58">
        <v>136000</v>
      </c>
      <c r="C2641" s="58"/>
      <c r="D2641" s="58"/>
      <c r="E2641" s="44"/>
      <c r="F2641" s="59"/>
      <c r="G2641" s="59"/>
    </row>
    <row r="2642" spans="1:7" x14ac:dyDescent="0.15">
      <c r="A2642" s="58" t="s">
        <v>5</v>
      </c>
      <c r="B2642" s="58"/>
      <c r="C2642" s="58"/>
      <c r="D2642" s="58"/>
      <c r="E2642" s="44"/>
      <c r="F2642" s="59"/>
      <c r="G2642" s="59"/>
    </row>
    <row r="2643" spans="1:7" x14ac:dyDescent="0.15">
      <c r="A2643" s="58" t="s">
        <v>27</v>
      </c>
      <c r="B2643" s="90" t="s">
        <v>1401</v>
      </c>
      <c r="C2643" s="76">
        <v>161200</v>
      </c>
      <c r="D2643" s="58"/>
      <c r="E2643" s="44"/>
      <c r="F2643" s="59"/>
      <c r="G2643" s="59"/>
    </row>
    <row r="2644" spans="1:7" x14ac:dyDescent="0.15">
      <c r="A2644" s="58" t="s">
        <v>4</v>
      </c>
      <c r="B2644" s="58">
        <v>2</v>
      </c>
      <c r="C2644" s="58"/>
      <c r="D2644" s="59"/>
      <c r="E2644" s="44"/>
      <c r="F2644" s="59"/>
      <c r="G2644" s="59"/>
    </row>
    <row r="2645" spans="1:7" x14ac:dyDescent="0.15">
      <c r="A2645" s="58" t="s">
        <v>1374</v>
      </c>
      <c r="B2645" s="58">
        <v>2</v>
      </c>
      <c r="C2645" s="58"/>
      <c r="D2645" s="58"/>
      <c r="E2645" s="44"/>
      <c r="F2645" s="59"/>
      <c r="G2645" s="59"/>
    </row>
    <row r="2646" spans="1:7" x14ac:dyDescent="0.15">
      <c r="A2646" s="58" t="s">
        <v>2</v>
      </c>
      <c r="B2646" s="58"/>
      <c r="C2646" s="58"/>
      <c r="D2646" s="58"/>
      <c r="E2646" s="44"/>
      <c r="F2646" s="59"/>
      <c r="G2646" s="59"/>
    </row>
    <row r="2647" spans="1:7" x14ac:dyDescent="0.15">
      <c r="A2647" s="58" t="s">
        <v>16</v>
      </c>
      <c r="B2647" s="58">
        <v>136000</v>
      </c>
      <c r="C2647" s="58"/>
      <c r="D2647" s="58"/>
      <c r="E2647" s="45"/>
      <c r="F2647" s="59"/>
      <c r="G2647" s="59"/>
    </row>
    <row r="2648" spans="1:7" x14ac:dyDescent="0.15">
      <c r="A2648" s="58" t="s">
        <v>20</v>
      </c>
      <c r="B2648" s="58">
        <v>118000</v>
      </c>
      <c r="C2648" s="58"/>
      <c r="D2648" s="58"/>
      <c r="E2648" s="58"/>
      <c r="F2648" s="59"/>
      <c r="G2648" s="59"/>
    </row>
    <row r="2649" spans="1:7" ht="13.5" customHeight="1" x14ac:dyDescent="0.15">
      <c r="A2649" s="58" t="s">
        <v>54</v>
      </c>
      <c r="B2649" s="58">
        <v>18000</v>
      </c>
      <c r="C2649" s="58"/>
      <c r="D2649" s="58"/>
      <c r="E2649" s="44"/>
      <c r="F2649" s="59"/>
      <c r="G2649" s="59"/>
    </row>
    <row r="2650" spans="1:7" x14ac:dyDescent="0.15">
      <c r="A2650" s="59"/>
      <c r="B2650" s="59"/>
      <c r="C2650" s="59"/>
      <c r="D2650" s="58"/>
      <c r="E2650" s="44"/>
      <c r="F2650" s="59"/>
      <c r="G2650" s="59"/>
    </row>
    <row r="2651" spans="1:7" x14ac:dyDescent="0.15">
      <c r="A2651" s="67" t="s">
        <v>106</v>
      </c>
      <c r="B2651" s="58"/>
      <c r="C2651" s="58"/>
      <c r="D2651" s="58"/>
      <c r="E2651" s="44"/>
      <c r="F2651" s="59"/>
      <c r="G2651" s="59"/>
    </row>
    <row r="2652" spans="1:7" x14ac:dyDescent="0.15">
      <c r="A2652" s="58" t="s">
        <v>10</v>
      </c>
      <c r="B2652" s="58" t="s">
        <v>1477</v>
      </c>
      <c r="C2652" s="58"/>
      <c r="D2652" s="58"/>
      <c r="E2652" s="44"/>
      <c r="F2652" s="59"/>
      <c r="G2652" s="59"/>
    </row>
    <row r="2653" spans="1:7" x14ac:dyDescent="0.15">
      <c r="A2653" s="58" t="s">
        <v>9</v>
      </c>
      <c r="B2653" s="58">
        <v>633211</v>
      </c>
      <c r="C2653" s="58"/>
      <c r="D2653" s="58"/>
      <c r="E2653" s="44"/>
      <c r="F2653" s="59"/>
      <c r="G2653" s="59"/>
    </row>
    <row r="2654" spans="1:7" x14ac:dyDescent="0.15">
      <c r="A2654" s="58" t="s">
        <v>8</v>
      </c>
      <c r="B2654" s="58">
        <v>563209</v>
      </c>
      <c r="C2654" s="58"/>
      <c r="D2654" s="58"/>
      <c r="E2654" s="44"/>
      <c r="F2654" s="59"/>
      <c r="G2654" s="59"/>
    </row>
    <row r="2655" spans="1:7" x14ac:dyDescent="0.15">
      <c r="A2655" s="58" t="s">
        <v>7</v>
      </c>
      <c r="B2655" s="58">
        <v>70002</v>
      </c>
      <c r="C2655" s="58"/>
      <c r="D2655" s="58"/>
      <c r="E2655" s="44"/>
      <c r="F2655" s="59"/>
      <c r="G2655" s="59"/>
    </row>
    <row r="2656" spans="1:7" x14ac:dyDescent="0.15">
      <c r="A2656" s="58" t="s">
        <v>6</v>
      </c>
      <c r="B2656" s="58">
        <v>139500</v>
      </c>
      <c r="C2656" s="58"/>
      <c r="D2656" s="58"/>
      <c r="E2656" s="44"/>
      <c r="F2656" s="59"/>
      <c r="G2656" s="59"/>
    </row>
    <row r="2657" spans="1:7" x14ac:dyDescent="0.15">
      <c r="A2657" s="58" t="s">
        <v>5</v>
      </c>
      <c r="B2657" s="58"/>
      <c r="C2657" s="58"/>
      <c r="D2657" s="58"/>
      <c r="E2657" s="44"/>
      <c r="F2657" s="59"/>
      <c r="G2657" s="59"/>
    </row>
    <row r="2658" spans="1:7" x14ac:dyDescent="0.15">
      <c r="A2658" s="58" t="s">
        <v>27</v>
      </c>
      <c r="B2658" s="90" t="s">
        <v>736</v>
      </c>
      <c r="C2658" s="76">
        <v>60000</v>
      </c>
      <c r="D2658" s="59"/>
      <c r="E2658" s="44"/>
      <c r="F2658" s="59"/>
      <c r="G2658" s="59"/>
    </row>
    <row r="2659" spans="1:7" x14ac:dyDescent="0.15">
      <c r="A2659" s="58" t="s">
        <v>14</v>
      </c>
      <c r="B2659" s="58">
        <v>10000</v>
      </c>
      <c r="C2659" s="58"/>
      <c r="D2659" s="58"/>
      <c r="E2659" s="44"/>
      <c r="F2659" s="59"/>
      <c r="G2659" s="59"/>
    </row>
    <row r="2660" spans="1:7" x14ac:dyDescent="0.15">
      <c r="A2660" s="58" t="s">
        <v>34</v>
      </c>
      <c r="B2660" s="58">
        <v>10000</v>
      </c>
      <c r="C2660" s="58"/>
      <c r="D2660" s="58"/>
      <c r="E2660" s="44"/>
      <c r="F2660" s="59"/>
      <c r="G2660" s="59"/>
    </row>
    <row r="2661" spans="1:7" x14ac:dyDescent="0.15">
      <c r="A2661" s="58" t="s">
        <v>4</v>
      </c>
      <c r="B2661" s="58">
        <v>2</v>
      </c>
      <c r="C2661" s="58"/>
      <c r="D2661" s="58"/>
      <c r="E2661" s="44"/>
      <c r="F2661" s="59"/>
      <c r="G2661" s="59"/>
    </row>
    <row r="2662" spans="1:7" x14ac:dyDescent="0.15">
      <c r="A2662" s="58" t="s">
        <v>3</v>
      </c>
      <c r="B2662" s="58">
        <v>2</v>
      </c>
      <c r="C2662" s="58"/>
      <c r="D2662" s="58"/>
      <c r="E2662" s="44"/>
      <c r="F2662" s="59"/>
      <c r="G2662" s="59"/>
    </row>
    <row r="2663" spans="1:7" x14ac:dyDescent="0.15">
      <c r="A2663" s="58" t="s">
        <v>2</v>
      </c>
      <c r="B2663" s="58"/>
      <c r="C2663" s="58"/>
      <c r="D2663" s="58"/>
      <c r="E2663" s="44"/>
      <c r="F2663" s="59"/>
      <c r="G2663" s="59"/>
    </row>
    <row r="2664" spans="1:7" x14ac:dyDescent="0.15">
      <c r="A2664" s="58" t="s">
        <v>16</v>
      </c>
      <c r="B2664" s="58">
        <v>139500</v>
      </c>
      <c r="C2664" s="58"/>
      <c r="D2664" s="58"/>
      <c r="E2664" s="44"/>
      <c r="F2664" s="59"/>
      <c r="G2664" s="59"/>
    </row>
    <row r="2665" spans="1:7" x14ac:dyDescent="0.15">
      <c r="A2665" s="58" t="s">
        <v>20</v>
      </c>
      <c r="B2665" s="58">
        <v>139500</v>
      </c>
      <c r="C2665" s="58"/>
      <c r="D2665" s="58"/>
      <c r="E2665" s="44"/>
      <c r="F2665" s="59"/>
      <c r="G2665" s="59"/>
    </row>
    <row r="2666" spans="1:7" x14ac:dyDescent="0.15">
      <c r="A2666" s="58" t="s">
        <v>30</v>
      </c>
      <c r="B2666" s="58"/>
      <c r="C2666" s="58"/>
      <c r="D2666" s="58"/>
      <c r="E2666" s="44"/>
      <c r="F2666" s="59"/>
      <c r="G2666" s="59"/>
    </row>
    <row r="2667" spans="1:7" ht="13.5" customHeight="1" x14ac:dyDescent="0.15">
      <c r="A2667" s="58" t="s">
        <v>1567</v>
      </c>
      <c r="B2667" s="58"/>
      <c r="C2667" s="58"/>
      <c r="D2667" s="58"/>
      <c r="E2667" s="44"/>
      <c r="F2667" s="59"/>
      <c r="G2667" s="59"/>
    </row>
    <row r="2668" spans="1:7" x14ac:dyDescent="0.15">
      <c r="A2668" s="58" t="s">
        <v>36</v>
      </c>
      <c r="B2668" s="58">
        <v>10000</v>
      </c>
      <c r="C2668" s="58"/>
      <c r="D2668" s="58"/>
      <c r="E2668" s="44"/>
      <c r="F2668" s="59"/>
      <c r="G2668" s="59"/>
    </row>
    <row r="2669" spans="1:7" x14ac:dyDescent="0.15">
      <c r="A2669" s="59"/>
      <c r="B2669" s="59"/>
      <c r="C2669" s="59"/>
      <c r="D2669" s="58"/>
      <c r="E2669" s="44"/>
      <c r="F2669" s="59"/>
      <c r="G2669" s="59"/>
    </row>
    <row r="2670" spans="1:7" x14ac:dyDescent="0.15">
      <c r="A2670" s="67" t="s">
        <v>105</v>
      </c>
      <c r="B2670" s="58"/>
      <c r="C2670" s="58"/>
      <c r="D2670" s="58"/>
      <c r="E2670" s="45"/>
      <c r="F2670" s="59"/>
      <c r="G2670" s="59"/>
    </row>
    <row r="2671" spans="1:7" x14ac:dyDescent="0.15">
      <c r="A2671" s="58" t="s">
        <v>10</v>
      </c>
      <c r="B2671" s="58" t="s">
        <v>1514</v>
      </c>
      <c r="C2671" s="58"/>
      <c r="D2671" s="58"/>
      <c r="E2671" s="58"/>
      <c r="F2671" s="59"/>
      <c r="G2671" s="59"/>
    </row>
    <row r="2672" spans="1:7" x14ac:dyDescent="0.15">
      <c r="A2672" s="58" t="s">
        <v>9</v>
      </c>
      <c r="B2672" s="58">
        <v>223934</v>
      </c>
      <c r="C2672" s="58"/>
      <c r="D2672" s="58"/>
      <c r="E2672" s="44"/>
      <c r="F2672" s="59"/>
      <c r="G2672" s="59"/>
    </row>
    <row r="2673" spans="1:7" ht="13.5" customHeight="1" x14ac:dyDescent="0.15">
      <c r="A2673" s="58" t="s">
        <v>8</v>
      </c>
      <c r="B2673" s="58">
        <v>6534</v>
      </c>
      <c r="C2673" s="58"/>
      <c r="D2673" s="58"/>
      <c r="E2673" s="44"/>
      <c r="F2673" s="59"/>
      <c r="G2673" s="59"/>
    </row>
    <row r="2674" spans="1:7" x14ac:dyDescent="0.15">
      <c r="A2674" s="58" t="s">
        <v>7</v>
      </c>
      <c r="B2674" s="58">
        <v>217400</v>
      </c>
      <c r="C2674" s="58"/>
      <c r="D2674" s="58"/>
      <c r="E2674" s="44"/>
      <c r="F2674" s="59"/>
      <c r="G2674" s="59"/>
    </row>
    <row r="2675" spans="1:7" x14ac:dyDescent="0.15">
      <c r="A2675" s="58" t="s">
        <v>6</v>
      </c>
      <c r="B2675" s="58">
        <v>214902</v>
      </c>
      <c r="C2675" s="58"/>
      <c r="D2675" s="58"/>
      <c r="E2675" s="44"/>
      <c r="F2675" s="59"/>
      <c r="G2675" s="59"/>
    </row>
    <row r="2676" spans="1:7" x14ac:dyDescent="0.15">
      <c r="A2676" s="58" t="s">
        <v>5</v>
      </c>
      <c r="B2676" s="58"/>
      <c r="C2676" s="58"/>
      <c r="D2676" s="58"/>
      <c r="E2676" s="44"/>
      <c r="F2676" s="59"/>
      <c r="G2676" s="59"/>
    </row>
    <row r="2677" spans="1:7" x14ac:dyDescent="0.15">
      <c r="A2677" s="58" t="s">
        <v>27</v>
      </c>
      <c r="B2677" s="90" t="s">
        <v>1005</v>
      </c>
      <c r="C2677" s="76">
        <v>80400</v>
      </c>
      <c r="D2677" s="58"/>
      <c r="E2677" s="44"/>
      <c r="F2677" s="59"/>
      <c r="G2677" s="59"/>
    </row>
    <row r="2678" spans="1:7" x14ac:dyDescent="0.15">
      <c r="A2678" s="58" t="s">
        <v>23</v>
      </c>
      <c r="B2678" s="58">
        <v>10000</v>
      </c>
      <c r="C2678" s="58"/>
      <c r="D2678" s="58"/>
      <c r="E2678" s="44"/>
      <c r="F2678" s="59"/>
      <c r="G2678" s="59"/>
    </row>
    <row r="2679" spans="1:7" x14ac:dyDescent="0.15">
      <c r="A2679" s="58" t="s">
        <v>927</v>
      </c>
      <c r="B2679" s="58">
        <v>10000</v>
      </c>
      <c r="C2679" s="58"/>
      <c r="D2679" s="58"/>
      <c r="E2679" s="44"/>
      <c r="F2679" s="59"/>
      <c r="G2679" s="59"/>
    </row>
    <row r="2680" spans="1:7" x14ac:dyDescent="0.15">
      <c r="A2680" s="58" t="s">
        <v>4</v>
      </c>
      <c r="B2680" s="58">
        <v>127000</v>
      </c>
      <c r="C2680" s="58"/>
      <c r="D2680" s="58"/>
      <c r="E2680" s="44"/>
      <c r="F2680" s="59"/>
      <c r="G2680" s="59"/>
    </row>
    <row r="2681" spans="1:7" x14ac:dyDescent="0.15">
      <c r="A2681" s="58" t="s">
        <v>3</v>
      </c>
      <c r="B2681" s="58">
        <v>127000</v>
      </c>
      <c r="C2681" s="58"/>
      <c r="D2681" s="58"/>
      <c r="E2681" s="44"/>
      <c r="F2681" s="59"/>
      <c r="G2681" s="59"/>
    </row>
    <row r="2682" spans="1:7" x14ac:dyDescent="0.15">
      <c r="A2682" s="58" t="s">
        <v>2</v>
      </c>
      <c r="B2682" s="58"/>
      <c r="C2682" s="58"/>
      <c r="D2682" s="58"/>
      <c r="E2682" s="44"/>
      <c r="F2682" s="59"/>
      <c r="G2682" s="59"/>
    </row>
    <row r="2683" spans="1:7" x14ac:dyDescent="0.15">
      <c r="A2683" s="58" t="s">
        <v>1</v>
      </c>
      <c r="B2683" s="58">
        <v>7882</v>
      </c>
      <c r="C2683" s="58"/>
      <c r="D2683" s="59"/>
      <c r="E2683" s="44"/>
      <c r="F2683" s="59"/>
      <c r="G2683" s="59"/>
    </row>
    <row r="2684" spans="1:7" x14ac:dyDescent="0.15">
      <c r="A2684" s="58" t="s">
        <v>21</v>
      </c>
      <c r="B2684" s="58">
        <v>7882</v>
      </c>
      <c r="C2684" s="58"/>
      <c r="D2684" s="58"/>
      <c r="E2684" s="44"/>
      <c r="F2684" s="59"/>
      <c r="G2684" s="59"/>
    </row>
    <row r="2685" spans="1:7" x14ac:dyDescent="0.15">
      <c r="A2685" s="58" t="s">
        <v>16</v>
      </c>
      <c r="B2685" s="58">
        <v>207020</v>
      </c>
      <c r="C2685" s="58"/>
      <c r="D2685" s="58"/>
      <c r="E2685" s="44"/>
      <c r="F2685" s="59"/>
      <c r="G2685" s="59"/>
    </row>
    <row r="2686" spans="1:7" x14ac:dyDescent="0.15">
      <c r="A2686" s="58" t="s">
        <v>20</v>
      </c>
      <c r="B2686" s="58">
        <v>18034</v>
      </c>
      <c r="C2686" s="58"/>
      <c r="D2686" s="58"/>
      <c r="E2686" s="45"/>
      <c r="F2686" s="59"/>
      <c r="G2686" s="59"/>
    </row>
    <row r="2687" spans="1:7" x14ac:dyDescent="0.15">
      <c r="A2687" s="58" t="s">
        <v>18</v>
      </c>
      <c r="B2687" s="58">
        <v>188986</v>
      </c>
      <c r="C2687" s="58"/>
      <c r="D2687" s="58"/>
      <c r="E2687" s="58"/>
      <c r="F2687" s="59"/>
      <c r="G2687" s="59"/>
    </row>
    <row r="2688" spans="1:7" ht="13.5" customHeight="1" x14ac:dyDescent="0.15">
      <c r="A2688" s="59"/>
      <c r="B2688" s="59"/>
      <c r="C2688" s="59"/>
      <c r="D2688" s="58"/>
      <c r="E2688" s="44"/>
      <c r="F2688" s="59"/>
      <c r="G2688" s="59"/>
    </row>
    <row r="2689" spans="1:7" x14ac:dyDescent="0.15">
      <c r="A2689" s="67" t="s">
        <v>104</v>
      </c>
      <c r="B2689" s="58"/>
      <c r="C2689" s="58"/>
      <c r="D2689" s="58"/>
      <c r="E2689" s="44"/>
      <c r="F2689" s="59"/>
      <c r="G2689" s="59"/>
    </row>
    <row r="2690" spans="1:7" x14ac:dyDescent="0.15">
      <c r="A2690" s="58" t="s">
        <v>10</v>
      </c>
      <c r="B2690" s="58" t="s">
        <v>1473</v>
      </c>
      <c r="C2690" s="58"/>
      <c r="D2690" s="58"/>
      <c r="E2690" s="44"/>
      <c r="F2690" s="59"/>
      <c r="G2690" s="59"/>
    </row>
    <row r="2691" spans="1:7" x14ac:dyDescent="0.15">
      <c r="A2691" s="58" t="s">
        <v>9</v>
      </c>
      <c r="B2691" s="58">
        <v>280940</v>
      </c>
      <c r="C2691" s="58"/>
      <c r="D2691" s="58"/>
      <c r="E2691" s="44"/>
      <c r="F2691" s="59"/>
      <c r="G2691" s="59"/>
    </row>
    <row r="2692" spans="1:7" x14ac:dyDescent="0.15">
      <c r="A2692" s="58" t="s">
        <v>8</v>
      </c>
      <c r="B2692" s="58">
        <v>118940</v>
      </c>
      <c r="C2692" s="58"/>
      <c r="D2692" s="58"/>
      <c r="E2692" s="44"/>
      <c r="F2692" s="59"/>
      <c r="G2692" s="59"/>
    </row>
    <row r="2693" spans="1:7" x14ac:dyDescent="0.15">
      <c r="A2693" s="58" t="s">
        <v>7</v>
      </c>
      <c r="B2693" s="58">
        <v>162000</v>
      </c>
      <c r="C2693" s="58"/>
      <c r="D2693" s="58"/>
      <c r="E2693" s="44"/>
      <c r="F2693" s="59"/>
      <c r="G2693" s="59"/>
    </row>
    <row r="2694" spans="1:7" x14ac:dyDescent="0.15">
      <c r="A2694" s="58" t="s">
        <v>6</v>
      </c>
      <c r="B2694" s="58">
        <v>132172</v>
      </c>
      <c r="C2694" s="58"/>
      <c r="D2694" s="58"/>
      <c r="E2694" s="44"/>
      <c r="F2694" s="59"/>
      <c r="G2694" s="59"/>
    </row>
    <row r="2695" spans="1:7" x14ac:dyDescent="0.15">
      <c r="A2695" s="58" t="s">
        <v>5</v>
      </c>
      <c r="B2695" s="58"/>
      <c r="C2695" s="58"/>
      <c r="D2695" s="58"/>
      <c r="E2695" s="44"/>
      <c r="F2695" s="59"/>
      <c r="G2695" s="59"/>
    </row>
    <row r="2696" spans="1:7" x14ac:dyDescent="0.15">
      <c r="A2696" s="58" t="s">
        <v>27</v>
      </c>
      <c r="B2696" s="90" t="s">
        <v>1395</v>
      </c>
      <c r="C2696" s="76">
        <v>48600</v>
      </c>
      <c r="D2696" s="59"/>
      <c r="E2696" s="44"/>
      <c r="F2696" s="59"/>
      <c r="G2696" s="59"/>
    </row>
    <row r="2697" spans="1:7" x14ac:dyDescent="0.15">
      <c r="A2697" s="58" t="s">
        <v>23</v>
      </c>
      <c r="B2697" s="58">
        <v>78000</v>
      </c>
      <c r="C2697" s="58"/>
      <c r="D2697" s="58"/>
      <c r="E2697" s="44"/>
      <c r="F2697" s="59"/>
      <c r="G2697" s="59"/>
    </row>
    <row r="2698" spans="1:7" x14ac:dyDescent="0.15">
      <c r="A2698" s="58" t="s">
        <v>103</v>
      </c>
      <c r="B2698" s="58">
        <v>78000</v>
      </c>
      <c r="C2698" s="58"/>
      <c r="D2698" s="58"/>
      <c r="E2698" s="44"/>
      <c r="F2698" s="59"/>
      <c r="G2698" s="59"/>
    </row>
    <row r="2699" spans="1:7" x14ac:dyDescent="0.15">
      <c r="A2699" s="58" t="s">
        <v>4</v>
      </c>
      <c r="B2699" s="58">
        <v>35400</v>
      </c>
      <c r="C2699" s="58"/>
      <c r="D2699" s="58"/>
      <c r="E2699" s="44"/>
      <c r="F2699" s="59"/>
      <c r="G2699" s="59"/>
    </row>
    <row r="2700" spans="1:7" x14ac:dyDescent="0.15">
      <c r="A2700" s="58" t="s">
        <v>3</v>
      </c>
      <c r="B2700" s="58">
        <v>35400</v>
      </c>
      <c r="C2700" s="58"/>
      <c r="D2700" s="58"/>
      <c r="E2700" s="44"/>
      <c r="F2700" s="59"/>
      <c r="G2700" s="59"/>
    </row>
    <row r="2701" spans="1:7" x14ac:dyDescent="0.15">
      <c r="A2701" s="58" t="s">
        <v>2</v>
      </c>
      <c r="B2701" s="58"/>
      <c r="C2701" s="58"/>
      <c r="D2701" s="58"/>
      <c r="E2701" s="44"/>
      <c r="F2701" s="59"/>
      <c r="G2701" s="59"/>
    </row>
    <row r="2702" spans="1:7" x14ac:dyDescent="0.15">
      <c r="A2702" s="58" t="s">
        <v>1</v>
      </c>
      <c r="B2702" s="58">
        <v>2417</v>
      </c>
      <c r="C2702" s="58"/>
      <c r="D2702" s="58"/>
      <c r="E2702" s="45"/>
      <c r="F2702" s="59"/>
      <c r="G2702" s="59"/>
    </row>
    <row r="2703" spans="1:7" x14ac:dyDescent="0.15">
      <c r="A2703" s="58" t="s">
        <v>21</v>
      </c>
      <c r="B2703" s="58">
        <v>2417</v>
      </c>
      <c r="C2703" s="58"/>
      <c r="D2703" s="58"/>
      <c r="E2703" s="58"/>
      <c r="F2703" s="59"/>
      <c r="G2703" s="59"/>
    </row>
    <row r="2704" spans="1:7" x14ac:dyDescent="0.15">
      <c r="A2704" s="58" t="s">
        <v>16</v>
      </c>
      <c r="B2704" s="58">
        <v>129755</v>
      </c>
      <c r="C2704" s="58"/>
      <c r="D2704" s="58"/>
      <c r="E2704" s="44"/>
      <c r="F2704" s="59"/>
      <c r="G2704" s="59"/>
    </row>
    <row r="2705" spans="1:7" ht="13.5" customHeight="1" x14ac:dyDescent="0.15">
      <c r="A2705" s="58" t="s">
        <v>20</v>
      </c>
      <c r="B2705" s="58">
        <v>129755</v>
      </c>
      <c r="C2705" s="58"/>
      <c r="D2705" s="58"/>
      <c r="E2705" s="44"/>
      <c r="F2705" s="59"/>
      <c r="G2705" s="59"/>
    </row>
    <row r="2706" spans="1:7" ht="13.5" customHeight="1" x14ac:dyDescent="0.15">
      <c r="A2706" s="59"/>
      <c r="B2706" s="59"/>
      <c r="C2706" s="59"/>
      <c r="D2706" s="58"/>
      <c r="E2706" s="44"/>
      <c r="F2706" s="59"/>
      <c r="G2706" s="59"/>
    </row>
    <row r="2707" spans="1:7" ht="13.5" customHeight="1" x14ac:dyDescent="0.15">
      <c r="A2707" s="67" t="s">
        <v>102</v>
      </c>
      <c r="B2707" s="58"/>
      <c r="C2707" s="58"/>
      <c r="D2707" s="58"/>
      <c r="E2707" s="44"/>
      <c r="F2707" s="59"/>
      <c r="G2707" s="59"/>
    </row>
    <row r="2708" spans="1:7" x14ac:dyDescent="0.15">
      <c r="A2708" s="58" t="s">
        <v>10</v>
      </c>
      <c r="B2708" s="58" t="s">
        <v>1515</v>
      </c>
      <c r="C2708" s="58"/>
      <c r="D2708" s="58"/>
      <c r="E2708" s="44"/>
      <c r="F2708" s="59"/>
      <c r="G2708" s="59"/>
    </row>
    <row r="2709" spans="1:7" x14ac:dyDescent="0.15">
      <c r="A2709" s="58" t="s">
        <v>9</v>
      </c>
      <c r="B2709" s="58">
        <v>596209</v>
      </c>
      <c r="C2709" s="58"/>
      <c r="D2709" s="58"/>
      <c r="E2709" s="44"/>
      <c r="F2709" s="59"/>
      <c r="G2709" s="59"/>
    </row>
    <row r="2710" spans="1:7" x14ac:dyDescent="0.15">
      <c r="A2710" s="58" t="s">
        <v>8</v>
      </c>
      <c r="B2710" s="58">
        <v>480209</v>
      </c>
      <c r="C2710" s="58"/>
      <c r="D2710" s="59"/>
      <c r="E2710" s="44"/>
      <c r="F2710" s="59"/>
      <c r="G2710" s="59"/>
    </row>
    <row r="2711" spans="1:7" x14ac:dyDescent="0.15">
      <c r="A2711" s="58" t="s">
        <v>7</v>
      </c>
      <c r="B2711" s="58">
        <v>116000</v>
      </c>
      <c r="C2711" s="58"/>
      <c r="D2711" s="58"/>
      <c r="E2711" s="44"/>
      <c r="F2711" s="59"/>
      <c r="G2711" s="59"/>
    </row>
    <row r="2712" spans="1:7" x14ac:dyDescent="0.15">
      <c r="A2712" s="58" t="s">
        <v>6</v>
      </c>
      <c r="B2712" s="58">
        <v>96650</v>
      </c>
      <c r="C2712" s="58"/>
      <c r="D2712" s="58"/>
      <c r="E2712" s="44"/>
      <c r="F2712" s="59"/>
      <c r="G2712" s="59"/>
    </row>
    <row r="2713" spans="1:7" x14ac:dyDescent="0.15">
      <c r="A2713" s="58" t="s">
        <v>5</v>
      </c>
      <c r="B2713" s="58"/>
      <c r="C2713" s="58"/>
      <c r="D2713" s="58"/>
      <c r="E2713" s="44"/>
      <c r="F2713" s="59"/>
      <c r="G2713" s="59"/>
    </row>
    <row r="2714" spans="1:7" x14ac:dyDescent="0.15">
      <c r="A2714" s="58" t="s">
        <v>27</v>
      </c>
      <c r="B2714" s="90" t="s">
        <v>797</v>
      </c>
      <c r="C2714" s="76">
        <v>116000</v>
      </c>
      <c r="D2714" s="58"/>
      <c r="E2714" s="44"/>
      <c r="F2714" s="59"/>
      <c r="G2714" s="59"/>
    </row>
    <row r="2715" spans="1:7" x14ac:dyDescent="0.15">
      <c r="A2715" s="58" t="s">
        <v>2</v>
      </c>
      <c r="B2715" s="58"/>
      <c r="C2715" s="58"/>
      <c r="D2715" s="58"/>
      <c r="E2715" s="44"/>
      <c r="F2715" s="59"/>
      <c r="G2715" s="59"/>
    </row>
    <row r="2716" spans="1:7" x14ac:dyDescent="0.15">
      <c r="A2716" s="58" t="s">
        <v>1</v>
      </c>
      <c r="B2716" s="58">
        <v>1450</v>
      </c>
      <c r="C2716" s="58"/>
      <c r="D2716" s="58"/>
      <c r="E2716" s="44"/>
      <c r="F2716" s="59"/>
      <c r="G2716" s="59"/>
    </row>
    <row r="2717" spans="1:7" x14ac:dyDescent="0.15">
      <c r="A2717" s="58" t="s">
        <v>21</v>
      </c>
      <c r="B2717" s="58">
        <v>1450</v>
      </c>
      <c r="C2717" s="58"/>
      <c r="D2717" s="58"/>
      <c r="E2717" s="44"/>
      <c r="F2717" s="59"/>
      <c r="G2717" s="59"/>
    </row>
    <row r="2718" spans="1:7" x14ac:dyDescent="0.15">
      <c r="A2718" s="58" t="s">
        <v>16</v>
      </c>
      <c r="B2718" s="58">
        <v>95200</v>
      </c>
      <c r="C2718" s="58"/>
      <c r="D2718" s="58"/>
      <c r="E2718" s="44"/>
      <c r="F2718" s="59"/>
      <c r="G2718" s="59"/>
    </row>
    <row r="2719" spans="1:7" x14ac:dyDescent="0.15">
      <c r="A2719" s="84" t="s">
        <v>1566</v>
      </c>
      <c r="B2719" s="58">
        <v>81200</v>
      </c>
      <c r="C2719" s="58"/>
      <c r="D2719" s="58"/>
      <c r="E2719" s="44"/>
      <c r="F2719" s="59"/>
      <c r="G2719" s="59"/>
    </row>
    <row r="2720" spans="1:7" x14ac:dyDescent="0.15">
      <c r="A2720" s="58" t="s">
        <v>20</v>
      </c>
      <c r="B2720" s="58">
        <v>14000</v>
      </c>
      <c r="C2720" s="58"/>
      <c r="D2720" s="58"/>
      <c r="E2720" s="44"/>
      <c r="F2720" s="59"/>
      <c r="G2720" s="59"/>
    </row>
    <row r="2721" spans="1:7" x14ac:dyDescent="0.15">
      <c r="A2721" s="58" t="s">
        <v>15</v>
      </c>
      <c r="B2721" s="58">
        <v>81200</v>
      </c>
      <c r="C2721" s="58"/>
      <c r="D2721" s="58"/>
      <c r="E2721" s="44"/>
      <c r="F2721" s="59"/>
      <c r="G2721" s="59"/>
    </row>
    <row r="2722" spans="1:7" x14ac:dyDescent="0.15">
      <c r="A2722" s="59"/>
      <c r="B2722" s="59"/>
      <c r="C2722" s="59"/>
      <c r="D2722" s="58"/>
      <c r="E2722" s="44"/>
      <c r="F2722" s="59"/>
      <c r="G2722" s="59"/>
    </row>
    <row r="2723" spans="1:7" x14ac:dyDescent="0.15">
      <c r="A2723" s="67" t="s">
        <v>101</v>
      </c>
      <c r="B2723" s="58"/>
      <c r="C2723" s="58"/>
      <c r="D2723" s="58"/>
      <c r="E2723" s="44"/>
      <c r="F2723" s="59"/>
      <c r="G2723" s="59"/>
    </row>
    <row r="2724" spans="1:7" x14ac:dyDescent="0.15">
      <c r="A2724" s="58" t="s">
        <v>10</v>
      </c>
      <c r="B2724" s="58" t="s">
        <v>1503</v>
      </c>
      <c r="C2724" s="58"/>
      <c r="D2724" s="58"/>
      <c r="E2724" s="44"/>
      <c r="F2724" s="59"/>
      <c r="G2724" s="59"/>
    </row>
    <row r="2725" spans="1:7" x14ac:dyDescent="0.15">
      <c r="A2725" s="58" t="s">
        <v>9</v>
      </c>
      <c r="B2725" s="58">
        <v>668969</v>
      </c>
      <c r="C2725" s="58"/>
      <c r="D2725" s="58"/>
      <c r="E2725" s="44"/>
      <c r="F2725" s="59"/>
      <c r="G2725" s="59"/>
    </row>
    <row r="2726" spans="1:7" x14ac:dyDescent="0.15">
      <c r="A2726" s="58" t="s">
        <v>8</v>
      </c>
      <c r="B2726" s="58">
        <v>668965</v>
      </c>
      <c r="C2726" s="58"/>
      <c r="D2726" s="58"/>
      <c r="E2726" s="44"/>
      <c r="F2726" s="59"/>
      <c r="G2726" s="59"/>
    </row>
    <row r="2727" spans="1:7" x14ac:dyDescent="0.15">
      <c r="A2727" s="58" t="s">
        <v>7</v>
      </c>
      <c r="B2727" s="58">
        <v>4</v>
      </c>
      <c r="C2727" s="58"/>
      <c r="D2727" s="58"/>
      <c r="E2727" s="44"/>
      <c r="F2727" s="59"/>
      <c r="G2727" s="59"/>
    </row>
    <row r="2728" spans="1:7" x14ac:dyDescent="0.15">
      <c r="A2728" s="58" t="s">
        <v>6</v>
      </c>
      <c r="B2728" s="58">
        <v>459688</v>
      </c>
      <c r="C2728" s="58"/>
      <c r="D2728" s="58"/>
      <c r="E2728" s="44"/>
      <c r="F2728" s="59"/>
      <c r="G2728" s="59"/>
    </row>
    <row r="2729" spans="1:7" x14ac:dyDescent="0.15">
      <c r="A2729" s="58" t="s">
        <v>5</v>
      </c>
      <c r="B2729" s="58"/>
      <c r="C2729" s="58"/>
      <c r="D2729" s="58"/>
      <c r="E2729" s="44"/>
      <c r="F2729" s="59"/>
      <c r="G2729" s="59"/>
    </row>
    <row r="2730" spans="1:7" x14ac:dyDescent="0.15">
      <c r="A2730" s="58" t="s">
        <v>4</v>
      </c>
      <c r="B2730" s="58">
        <v>4</v>
      </c>
      <c r="C2730" s="58"/>
      <c r="D2730" s="58"/>
      <c r="E2730" s="44"/>
      <c r="F2730" s="59"/>
      <c r="G2730" s="59"/>
    </row>
    <row r="2731" spans="1:7" x14ac:dyDescent="0.15">
      <c r="A2731" s="58" t="s">
        <v>3</v>
      </c>
      <c r="B2731" s="58">
        <v>4</v>
      </c>
      <c r="C2731" s="58"/>
      <c r="D2731" s="58"/>
      <c r="E2731" s="45"/>
      <c r="F2731" s="59"/>
      <c r="G2731" s="59"/>
    </row>
    <row r="2732" spans="1:7" x14ac:dyDescent="0.15">
      <c r="A2732" s="58" t="s">
        <v>2</v>
      </c>
      <c r="B2732" s="58"/>
      <c r="C2732" s="58"/>
      <c r="D2732" s="58"/>
      <c r="E2732" s="58"/>
      <c r="F2732" s="59"/>
      <c r="G2732" s="59"/>
    </row>
    <row r="2733" spans="1:7" x14ac:dyDescent="0.15">
      <c r="A2733" s="58" t="s">
        <v>1</v>
      </c>
      <c r="B2733" s="58">
        <v>2728</v>
      </c>
      <c r="C2733" s="58"/>
      <c r="D2733" s="59"/>
      <c r="E2733" s="44"/>
      <c r="F2733" s="59"/>
      <c r="G2733" s="59"/>
    </row>
    <row r="2734" spans="1:7" x14ac:dyDescent="0.15">
      <c r="A2734" s="58" t="s">
        <v>0</v>
      </c>
      <c r="B2734" s="58">
        <v>2728</v>
      </c>
      <c r="C2734" s="58"/>
      <c r="D2734" s="58"/>
      <c r="E2734" s="44"/>
      <c r="F2734" s="59"/>
      <c r="G2734" s="59"/>
    </row>
    <row r="2735" spans="1:7" ht="13.5" customHeight="1" x14ac:dyDescent="0.15">
      <c r="A2735" s="58" t="s">
        <v>16</v>
      </c>
      <c r="B2735" s="58">
        <v>456960</v>
      </c>
      <c r="C2735" s="58"/>
      <c r="D2735" s="58"/>
      <c r="E2735" s="44"/>
      <c r="F2735" s="59"/>
      <c r="G2735" s="59"/>
    </row>
    <row r="2736" spans="1:7" x14ac:dyDescent="0.15">
      <c r="A2736" s="84" t="s">
        <v>1566</v>
      </c>
      <c r="B2736" s="58">
        <v>397200</v>
      </c>
      <c r="C2736" s="58"/>
      <c r="D2736" s="58"/>
      <c r="E2736" s="44"/>
      <c r="F2736" s="59"/>
      <c r="G2736" s="59"/>
    </row>
    <row r="2737" spans="1:7" x14ac:dyDescent="0.15">
      <c r="A2737" s="58" t="s">
        <v>20</v>
      </c>
      <c r="B2737" s="58">
        <v>59760</v>
      </c>
      <c r="C2737" s="58"/>
      <c r="D2737" s="58"/>
      <c r="E2737" s="44"/>
      <c r="F2737" s="59"/>
      <c r="G2737" s="59"/>
    </row>
    <row r="2738" spans="1:7" x14ac:dyDescent="0.15">
      <c r="A2738" s="58" t="s">
        <v>15</v>
      </c>
      <c r="B2738" s="58">
        <v>397200</v>
      </c>
      <c r="C2738" s="58"/>
      <c r="D2738" s="58"/>
      <c r="E2738" s="44"/>
      <c r="F2738" s="59"/>
      <c r="G2738" s="59"/>
    </row>
    <row r="2739" spans="1:7" x14ac:dyDescent="0.15">
      <c r="A2739" s="59"/>
      <c r="B2739" s="59"/>
      <c r="C2739" s="59"/>
      <c r="D2739" s="58"/>
      <c r="E2739" s="44"/>
      <c r="F2739" s="59"/>
      <c r="G2739" s="59"/>
    </row>
    <row r="2740" spans="1:7" x14ac:dyDescent="0.15">
      <c r="A2740" s="67" t="s">
        <v>100</v>
      </c>
      <c r="B2740" s="58"/>
      <c r="C2740" s="58"/>
      <c r="D2740" s="58"/>
      <c r="E2740" s="44"/>
      <c r="F2740" s="59"/>
      <c r="G2740" s="59"/>
    </row>
    <row r="2741" spans="1:7" x14ac:dyDescent="0.15">
      <c r="A2741" s="58" t="s">
        <v>10</v>
      </c>
      <c r="B2741" s="58" t="s">
        <v>1341</v>
      </c>
      <c r="C2741" s="58"/>
      <c r="D2741" s="58"/>
      <c r="E2741" s="44"/>
      <c r="F2741" s="59"/>
      <c r="G2741" s="59"/>
    </row>
    <row r="2742" spans="1:7" x14ac:dyDescent="0.15">
      <c r="A2742" s="58" t="s">
        <v>9</v>
      </c>
      <c r="B2742" s="58">
        <v>330192</v>
      </c>
      <c r="C2742" s="58"/>
      <c r="D2742" s="58"/>
      <c r="E2742" s="44"/>
      <c r="F2742" s="59"/>
      <c r="G2742" s="59"/>
    </row>
    <row r="2743" spans="1:7" x14ac:dyDescent="0.15">
      <c r="A2743" s="58" t="s">
        <v>8</v>
      </c>
      <c r="B2743" s="58">
        <v>108192</v>
      </c>
      <c r="C2743" s="58"/>
      <c r="D2743" s="58"/>
      <c r="E2743" s="44"/>
      <c r="F2743" s="59"/>
      <c r="G2743" s="59"/>
    </row>
    <row r="2744" spans="1:7" x14ac:dyDescent="0.15">
      <c r="A2744" s="58" t="s">
        <v>7</v>
      </c>
      <c r="B2744" s="58">
        <v>222000</v>
      </c>
      <c r="C2744" s="58"/>
      <c r="D2744" s="58"/>
      <c r="E2744" s="44"/>
      <c r="F2744" s="59"/>
      <c r="G2744" s="59"/>
    </row>
    <row r="2745" spans="1:7" x14ac:dyDescent="0.15">
      <c r="A2745" s="58" t="s">
        <v>6</v>
      </c>
      <c r="B2745" s="58">
        <v>133458</v>
      </c>
      <c r="C2745" s="58"/>
      <c r="D2745" s="59"/>
      <c r="E2745" s="44"/>
      <c r="F2745" s="59"/>
      <c r="G2745" s="59"/>
    </row>
    <row r="2746" spans="1:7" x14ac:dyDescent="0.15">
      <c r="A2746" s="58" t="s">
        <v>5</v>
      </c>
      <c r="B2746" s="58"/>
      <c r="C2746" s="58"/>
      <c r="D2746" s="58"/>
      <c r="E2746" s="44"/>
      <c r="F2746" s="59"/>
      <c r="G2746" s="59"/>
    </row>
    <row r="2747" spans="1:7" x14ac:dyDescent="0.15">
      <c r="A2747" s="58" t="s">
        <v>27</v>
      </c>
      <c r="B2747" s="90" t="s">
        <v>1196</v>
      </c>
      <c r="C2747" s="76">
        <v>140000</v>
      </c>
      <c r="D2747" s="58"/>
      <c r="E2747" s="44"/>
      <c r="F2747" s="59"/>
      <c r="G2747" s="59"/>
    </row>
    <row r="2748" spans="1:7" x14ac:dyDescent="0.15">
      <c r="A2748" s="58" t="s">
        <v>14</v>
      </c>
      <c r="B2748" s="58">
        <v>82000</v>
      </c>
      <c r="C2748" s="58"/>
      <c r="D2748" s="58"/>
      <c r="E2748" s="44"/>
      <c r="F2748" s="59"/>
      <c r="G2748" s="59"/>
    </row>
    <row r="2749" spans="1:7" s="25" customFormat="1" ht="13.5" customHeight="1" x14ac:dyDescent="0.15">
      <c r="A2749" s="58" t="s">
        <v>57</v>
      </c>
      <c r="B2749" s="58">
        <v>82000</v>
      </c>
      <c r="C2749" s="58"/>
      <c r="D2749" s="58"/>
      <c r="E2749" s="44"/>
      <c r="F2749" s="59"/>
      <c r="G2749" s="59"/>
    </row>
    <row r="2750" spans="1:7" s="25" customFormat="1" ht="13.5" customHeight="1" x14ac:dyDescent="0.15">
      <c r="A2750" s="58" t="s">
        <v>2</v>
      </c>
      <c r="B2750" s="58"/>
      <c r="C2750" s="58"/>
      <c r="D2750" s="58"/>
      <c r="E2750" s="44"/>
      <c r="F2750" s="59"/>
      <c r="G2750" s="59"/>
    </row>
    <row r="2751" spans="1:7" s="40" customFormat="1" ht="13.5" customHeight="1" x14ac:dyDescent="0.15">
      <c r="A2751" s="58" t="s">
        <v>16</v>
      </c>
      <c r="B2751" s="58">
        <v>133458</v>
      </c>
      <c r="C2751" s="58"/>
      <c r="D2751" s="58"/>
      <c r="E2751" s="44"/>
      <c r="F2751" s="59"/>
      <c r="G2751" s="59"/>
    </row>
    <row r="2752" spans="1:7" s="40" customFormat="1" ht="13.5" customHeight="1" x14ac:dyDescent="0.15">
      <c r="A2752" s="84" t="s">
        <v>1566</v>
      </c>
      <c r="B2752" s="58">
        <v>98000</v>
      </c>
      <c r="C2752" s="58"/>
      <c r="D2752" s="58"/>
      <c r="E2752" s="45"/>
      <c r="F2752" s="59"/>
      <c r="G2752" s="59"/>
    </row>
    <row r="2753" spans="1:7" s="40" customFormat="1" ht="13.5" customHeight="1" x14ac:dyDescent="0.15">
      <c r="A2753" s="58" t="s">
        <v>26</v>
      </c>
      <c r="B2753" s="58">
        <v>19280</v>
      </c>
      <c r="C2753" s="58"/>
      <c r="D2753" s="58"/>
      <c r="E2753" s="58"/>
      <c r="F2753" s="59"/>
      <c r="G2753" s="59"/>
    </row>
    <row r="2754" spans="1:7" s="40" customFormat="1" ht="13.5" customHeight="1" x14ac:dyDescent="0.15">
      <c r="A2754" s="58" t="s">
        <v>31</v>
      </c>
      <c r="B2754" s="58">
        <v>19280</v>
      </c>
      <c r="C2754" s="58"/>
      <c r="D2754" s="58"/>
      <c r="E2754" s="44"/>
      <c r="F2754" s="59"/>
      <c r="G2754" s="59"/>
    </row>
    <row r="2755" spans="1:7" s="40" customFormat="1" ht="13.5" customHeight="1" x14ac:dyDescent="0.15">
      <c r="A2755" s="58" t="s">
        <v>15</v>
      </c>
      <c r="B2755" s="58">
        <v>98000</v>
      </c>
      <c r="C2755" s="58"/>
      <c r="D2755" s="58"/>
      <c r="E2755" s="44"/>
      <c r="F2755" s="59"/>
      <c r="G2755" s="59"/>
    </row>
    <row r="2756" spans="1:7" s="40" customFormat="1" ht="13.5" customHeight="1" x14ac:dyDescent="0.15">
      <c r="A2756" s="58" t="s">
        <v>54</v>
      </c>
      <c r="B2756" s="58">
        <v>16178</v>
      </c>
      <c r="C2756" s="58"/>
      <c r="D2756" s="58"/>
      <c r="E2756" s="44"/>
      <c r="F2756" s="59"/>
      <c r="G2756" s="59"/>
    </row>
    <row r="2757" spans="1:7" s="25" customFormat="1" ht="13.5" customHeight="1" x14ac:dyDescent="0.15">
      <c r="A2757" s="58" t="s">
        <v>30</v>
      </c>
      <c r="B2757" s="58"/>
      <c r="C2757" s="58"/>
      <c r="D2757" s="58"/>
      <c r="E2757" s="44"/>
      <c r="F2757" s="59"/>
      <c r="G2757" s="59"/>
    </row>
    <row r="2758" spans="1:7" s="40" customFormat="1" ht="13.5" customHeight="1" x14ac:dyDescent="0.15">
      <c r="A2758" s="58" t="s">
        <v>1568</v>
      </c>
      <c r="B2758" s="58"/>
      <c r="C2758" s="58"/>
      <c r="D2758" s="59"/>
      <c r="E2758" s="44"/>
      <c r="F2758" s="59"/>
      <c r="G2758" s="59"/>
    </row>
    <row r="2759" spans="1:7" s="40" customFormat="1" ht="13.5" customHeight="1" x14ac:dyDescent="0.15">
      <c r="A2759" s="58" t="s">
        <v>1516</v>
      </c>
      <c r="B2759" s="58">
        <v>72000</v>
      </c>
      <c r="C2759" s="58" t="s">
        <v>44</v>
      </c>
      <c r="D2759" s="58"/>
      <c r="E2759" s="44"/>
      <c r="F2759" s="59"/>
      <c r="G2759" s="59"/>
    </row>
    <row r="2760" spans="1:7" s="40" customFormat="1" ht="13.5" customHeight="1" x14ac:dyDescent="0.15">
      <c r="A2760" s="58" t="s">
        <v>36</v>
      </c>
      <c r="B2760" s="58">
        <v>10000</v>
      </c>
      <c r="C2760" s="58"/>
      <c r="D2760" s="58"/>
      <c r="E2760" s="44"/>
      <c r="F2760" s="59"/>
      <c r="G2760" s="59"/>
    </row>
    <row r="2761" spans="1:7" s="40" customFormat="1" ht="13.5" customHeight="1" x14ac:dyDescent="0.15">
      <c r="A2761" s="59"/>
      <c r="B2761" s="59"/>
      <c r="C2761" s="59"/>
      <c r="D2761" s="58"/>
      <c r="E2761" s="44"/>
      <c r="F2761" s="59"/>
      <c r="G2761" s="59"/>
    </row>
    <row r="2762" spans="1:7" s="25" customFormat="1" ht="13.5" customHeight="1" x14ac:dyDescent="0.15">
      <c r="A2762" s="67" t="s">
        <v>1517</v>
      </c>
      <c r="B2762" s="58"/>
      <c r="C2762" s="58"/>
      <c r="D2762" s="58"/>
      <c r="E2762" s="44"/>
      <c r="F2762" s="59"/>
      <c r="G2762" s="59"/>
    </row>
    <row r="2763" spans="1:7" s="25" customFormat="1" ht="13.5" customHeight="1" x14ac:dyDescent="0.15">
      <c r="A2763" s="58" t="s">
        <v>10</v>
      </c>
      <c r="B2763" s="58" t="s">
        <v>1518</v>
      </c>
      <c r="C2763" s="58"/>
      <c r="D2763" s="58"/>
      <c r="E2763" s="44"/>
      <c r="F2763" s="59"/>
      <c r="G2763" s="59"/>
    </row>
    <row r="2764" spans="1:7" s="25" customFormat="1" ht="13.5" customHeight="1" x14ac:dyDescent="0.15">
      <c r="A2764" s="58" t="s">
        <v>9</v>
      </c>
      <c r="B2764" s="58">
        <v>150821</v>
      </c>
      <c r="C2764" s="58"/>
      <c r="D2764" s="58"/>
      <c r="E2764" s="45"/>
      <c r="F2764" s="59"/>
      <c r="G2764" s="59"/>
    </row>
    <row r="2765" spans="1:7" s="25" customFormat="1" ht="13.5" customHeight="1" x14ac:dyDescent="0.15">
      <c r="A2765" s="58" t="s">
        <v>8</v>
      </c>
      <c r="B2765" s="58">
        <v>150821</v>
      </c>
      <c r="C2765" s="58"/>
      <c r="D2765" s="58"/>
      <c r="E2765" s="58"/>
      <c r="F2765" s="59"/>
      <c r="G2765" s="59"/>
    </row>
    <row r="2766" spans="1:7" s="25" customFormat="1" ht="13.5" customHeight="1" x14ac:dyDescent="0.15">
      <c r="A2766" s="58" t="s">
        <v>6</v>
      </c>
      <c r="B2766" s="58">
        <v>0</v>
      </c>
      <c r="C2766" s="58"/>
      <c r="D2766" s="58"/>
      <c r="E2766" s="44"/>
      <c r="F2766" s="59"/>
      <c r="G2766" s="59"/>
    </row>
    <row r="2767" spans="1:7" s="25" customFormat="1" ht="13.5" customHeight="1" x14ac:dyDescent="0.15">
      <c r="A2767" s="59"/>
      <c r="B2767" s="59"/>
      <c r="C2767" s="59"/>
      <c r="D2767" s="58"/>
      <c r="E2767" s="44"/>
      <c r="F2767" s="59"/>
      <c r="G2767" s="59"/>
    </row>
    <row r="2768" spans="1:7" s="40" customFormat="1" ht="13.5" customHeight="1" x14ac:dyDescent="0.15">
      <c r="A2768" s="67" t="s">
        <v>99</v>
      </c>
      <c r="B2768" s="58"/>
      <c r="C2768" s="58"/>
      <c r="D2768" s="58"/>
      <c r="E2768" s="44"/>
      <c r="F2768" s="59"/>
      <c r="G2768" s="59"/>
    </row>
    <row r="2769" spans="1:7" s="25" customFormat="1" ht="13.5" customHeight="1" x14ac:dyDescent="0.15">
      <c r="A2769" s="58" t="s">
        <v>10</v>
      </c>
      <c r="B2769" s="58" t="s">
        <v>1519</v>
      </c>
      <c r="C2769" s="58"/>
      <c r="D2769" s="58"/>
      <c r="E2769" s="44"/>
      <c r="F2769" s="59"/>
      <c r="G2769" s="59"/>
    </row>
    <row r="2770" spans="1:7" s="25" customFormat="1" ht="13.5" customHeight="1" x14ac:dyDescent="0.15">
      <c r="A2770" s="58" t="s">
        <v>9</v>
      </c>
      <c r="B2770" s="58">
        <v>509287</v>
      </c>
      <c r="C2770" s="58"/>
      <c r="D2770" s="58"/>
      <c r="E2770" s="44"/>
      <c r="F2770" s="59"/>
      <c r="G2770" s="59"/>
    </row>
    <row r="2771" spans="1:7" s="25" customFormat="1" ht="13.5" customHeight="1" x14ac:dyDescent="0.15">
      <c r="A2771" s="58" t="s">
        <v>8</v>
      </c>
      <c r="B2771" s="58">
        <v>506884</v>
      </c>
      <c r="C2771" s="58"/>
      <c r="D2771" s="58"/>
      <c r="E2771" s="44"/>
      <c r="F2771" s="59"/>
      <c r="G2771" s="59"/>
    </row>
    <row r="2772" spans="1:7" x14ac:dyDescent="0.15">
      <c r="A2772" s="58" t="s">
        <v>7</v>
      </c>
      <c r="B2772" s="58">
        <v>2403</v>
      </c>
      <c r="C2772" s="58"/>
      <c r="D2772" s="58"/>
      <c r="E2772" s="44"/>
      <c r="F2772" s="59"/>
      <c r="G2772" s="59"/>
    </row>
    <row r="2773" spans="1:7" x14ac:dyDescent="0.15">
      <c r="A2773" s="58" t="s">
        <v>6</v>
      </c>
      <c r="B2773" s="58">
        <v>0</v>
      </c>
      <c r="C2773" s="58"/>
      <c r="D2773" s="58"/>
      <c r="E2773" s="45"/>
      <c r="F2773" s="59"/>
      <c r="G2773" s="59"/>
    </row>
    <row r="2774" spans="1:7" x14ac:dyDescent="0.15">
      <c r="A2774" s="58" t="s">
        <v>5</v>
      </c>
      <c r="B2774" s="58"/>
      <c r="C2774" s="58"/>
      <c r="D2774" s="58"/>
      <c r="E2774" s="58"/>
      <c r="F2774" s="59"/>
      <c r="G2774" s="59"/>
    </row>
    <row r="2775" spans="1:7" x14ac:dyDescent="0.15">
      <c r="A2775" s="58" t="s">
        <v>23</v>
      </c>
      <c r="B2775" s="58">
        <v>2400</v>
      </c>
      <c r="C2775" s="58"/>
      <c r="D2775" s="59"/>
      <c r="E2775" s="44"/>
      <c r="F2775" s="59"/>
      <c r="G2775" s="59"/>
    </row>
    <row r="2776" spans="1:7" x14ac:dyDescent="0.15">
      <c r="A2776" s="58" t="s">
        <v>96</v>
      </c>
      <c r="B2776" s="58">
        <v>2400</v>
      </c>
      <c r="C2776" s="58"/>
      <c r="D2776" s="58"/>
      <c r="E2776" s="44"/>
      <c r="F2776" s="59"/>
      <c r="G2776" s="59"/>
    </row>
    <row r="2777" spans="1:7" x14ac:dyDescent="0.15">
      <c r="A2777" s="58" t="s">
        <v>4</v>
      </c>
      <c r="B2777" s="58">
        <v>3</v>
      </c>
      <c r="C2777" s="58"/>
      <c r="D2777" s="58"/>
      <c r="E2777" s="44"/>
      <c r="F2777" s="59"/>
      <c r="G2777" s="59"/>
    </row>
    <row r="2778" spans="1:7" x14ac:dyDescent="0.15">
      <c r="A2778" s="58" t="s">
        <v>3</v>
      </c>
      <c r="B2778" s="58">
        <v>3</v>
      </c>
      <c r="C2778" s="58"/>
      <c r="D2778" s="58"/>
      <c r="E2778" s="44"/>
      <c r="F2778" s="59"/>
      <c r="G2778" s="59"/>
    </row>
    <row r="2779" spans="1:7" x14ac:dyDescent="0.15">
      <c r="A2779" s="59"/>
      <c r="B2779" s="59"/>
      <c r="C2779" s="59"/>
      <c r="D2779" s="58"/>
      <c r="E2779" s="44"/>
      <c r="F2779" s="59"/>
      <c r="G2779" s="59"/>
    </row>
    <row r="2780" spans="1:7" ht="13.5" customHeight="1" x14ac:dyDescent="0.15">
      <c r="A2780" s="67" t="s">
        <v>929</v>
      </c>
      <c r="B2780" s="58"/>
      <c r="C2780" s="58"/>
      <c r="D2780" s="58"/>
      <c r="E2780" s="44"/>
      <c r="F2780" s="59"/>
      <c r="G2780" s="59"/>
    </row>
    <row r="2781" spans="1:7" x14ac:dyDescent="0.15">
      <c r="A2781" s="58" t="s">
        <v>10</v>
      </c>
      <c r="B2781" s="58" t="s">
        <v>1340</v>
      </c>
      <c r="C2781" s="58"/>
      <c r="D2781" s="59"/>
      <c r="E2781" s="44"/>
      <c r="F2781" s="59"/>
      <c r="G2781" s="59"/>
    </row>
    <row r="2782" spans="1:7" x14ac:dyDescent="0.15">
      <c r="A2782" s="58" t="s">
        <v>9</v>
      </c>
      <c r="B2782" s="58">
        <v>174621</v>
      </c>
      <c r="C2782" s="58"/>
      <c r="D2782" s="58"/>
      <c r="E2782" s="44"/>
      <c r="F2782" s="59"/>
      <c r="G2782" s="59"/>
    </row>
    <row r="2783" spans="1:7" x14ac:dyDescent="0.15">
      <c r="A2783" s="58" t="s">
        <v>8</v>
      </c>
      <c r="B2783" s="58">
        <v>168821</v>
      </c>
      <c r="C2783" s="58"/>
      <c r="D2783" s="58"/>
      <c r="E2783" s="44"/>
      <c r="F2783" s="59"/>
      <c r="G2783" s="59"/>
    </row>
    <row r="2784" spans="1:7" x14ac:dyDescent="0.15">
      <c r="A2784" s="58" t="s">
        <v>7</v>
      </c>
      <c r="B2784" s="58">
        <v>5800</v>
      </c>
      <c r="C2784" s="58"/>
      <c r="D2784" s="58"/>
      <c r="E2784" s="44"/>
      <c r="F2784" s="59"/>
      <c r="G2784" s="59"/>
    </row>
    <row r="2785" spans="1:7" x14ac:dyDescent="0.15">
      <c r="A2785" s="58" t="s">
        <v>6</v>
      </c>
      <c r="B2785" s="58">
        <v>0</v>
      </c>
      <c r="C2785" s="58"/>
      <c r="D2785" s="58"/>
      <c r="E2785" s="44"/>
      <c r="F2785" s="59"/>
      <c r="G2785" s="59"/>
    </row>
    <row r="2786" spans="1:7" x14ac:dyDescent="0.15">
      <c r="A2786" s="58" t="s">
        <v>5</v>
      </c>
      <c r="B2786" s="58"/>
      <c r="C2786" s="58"/>
      <c r="D2786" s="58"/>
      <c r="E2786" s="44"/>
      <c r="F2786" s="59"/>
      <c r="G2786" s="59"/>
    </row>
    <row r="2787" spans="1:7" x14ac:dyDescent="0.15">
      <c r="A2787" s="58" t="s">
        <v>27</v>
      </c>
      <c r="B2787" s="90" t="s">
        <v>913</v>
      </c>
      <c r="C2787" s="76">
        <v>5800</v>
      </c>
      <c r="D2787" s="59"/>
      <c r="E2787" s="44"/>
      <c r="F2787" s="59"/>
      <c r="G2787" s="59"/>
    </row>
    <row r="2788" spans="1:7" x14ac:dyDescent="0.15">
      <c r="A2788" s="59"/>
      <c r="B2788" s="59"/>
      <c r="C2788" s="59"/>
      <c r="D2788" s="58"/>
      <c r="E2788" s="44"/>
      <c r="F2788" s="59"/>
      <c r="G2788" s="59"/>
    </row>
    <row r="2789" spans="1:7" x14ac:dyDescent="0.15">
      <c r="A2789" s="67" t="s">
        <v>813</v>
      </c>
      <c r="B2789" s="58"/>
      <c r="C2789" s="58"/>
      <c r="D2789" s="58"/>
      <c r="E2789" s="44"/>
      <c r="F2789" s="59"/>
      <c r="G2789" s="59"/>
    </row>
    <row r="2790" spans="1:7" x14ac:dyDescent="0.15">
      <c r="A2790" s="58" t="s">
        <v>10</v>
      </c>
      <c r="B2790" s="58" t="s">
        <v>1382</v>
      </c>
      <c r="C2790" s="58"/>
      <c r="D2790" s="58"/>
      <c r="E2790" s="44"/>
      <c r="F2790" s="59"/>
      <c r="G2790" s="59"/>
    </row>
    <row r="2791" spans="1:7" x14ac:dyDescent="0.15">
      <c r="A2791" s="58" t="s">
        <v>9</v>
      </c>
      <c r="B2791" s="58">
        <v>778991</v>
      </c>
      <c r="C2791" s="58"/>
      <c r="D2791" s="58"/>
      <c r="E2791" s="44"/>
      <c r="F2791" s="59"/>
      <c r="G2791" s="59"/>
    </row>
    <row r="2792" spans="1:7" x14ac:dyDescent="0.15">
      <c r="A2792" s="58" t="s">
        <v>8</v>
      </c>
      <c r="B2792" s="58">
        <v>569986</v>
      </c>
      <c r="C2792" s="58"/>
      <c r="D2792" s="58"/>
      <c r="E2792" s="44"/>
      <c r="F2792" s="59"/>
      <c r="G2792" s="59"/>
    </row>
    <row r="2793" spans="1:7" x14ac:dyDescent="0.15">
      <c r="A2793" s="58" t="s">
        <v>7</v>
      </c>
      <c r="B2793" s="58">
        <v>209005</v>
      </c>
      <c r="C2793" s="58"/>
      <c r="D2793" s="59"/>
      <c r="E2793" s="44"/>
      <c r="F2793" s="59"/>
      <c r="G2793" s="59"/>
    </row>
    <row r="2794" spans="1:7" x14ac:dyDescent="0.15">
      <c r="A2794" s="58" t="s">
        <v>6</v>
      </c>
      <c r="B2794" s="58">
        <v>508926</v>
      </c>
      <c r="C2794" s="58"/>
      <c r="D2794" s="58"/>
      <c r="E2794" s="44"/>
      <c r="F2794" s="59"/>
      <c r="G2794" s="59"/>
    </row>
    <row r="2795" spans="1:7" x14ac:dyDescent="0.15">
      <c r="A2795" s="58" t="s">
        <v>5</v>
      </c>
      <c r="B2795" s="58"/>
      <c r="C2795" s="58"/>
      <c r="D2795" s="58"/>
      <c r="E2795" s="44"/>
      <c r="F2795" s="59"/>
      <c r="G2795" s="59"/>
    </row>
    <row r="2796" spans="1:7" x14ac:dyDescent="0.15">
      <c r="A2796" s="58" t="s">
        <v>27</v>
      </c>
      <c r="B2796" s="90" t="s">
        <v>814</v>
      </c>
      <c r="C2796" s="76">
        <v>9000</v>
      </c>
      <c r="D2796" s="58"/>
      <c r="E2796" s="44"/>
      <c r="F2796" s="59"/>
      <c r="G2796" s="59"/>
    </row>
    <row r="2797" spans="1:7" x14ac:dyDescent="0.15">
      <c r="A2797" s="58" t="s">
        <v>23</v>
      </c>
      <c r="B2797" s="58">
        <v>200000</v>
      </c>
      <c r="C2797" s="58"/>
      <c r="D2797" s="58"/>
      <c r="E2797" s="44"/>
      <c r="F2797" s="59"/>
      <c r="G2797" s="59"/>
    </row>
    <row r="2798" spans="1:7" x14ac:dyDescent="0.15">
      <c r="A2798" s="58" t="s">
        <v>97</v>
      </c>
      <c r="B2798" s="58">
        <v>200000</v>
      </c>
      <c r="C2798" s="58"/>
      <c r="D2798" s="58"/>
      <c r="E2798" s="44"/>
      <c r="F2798" s="59"/>
      <c r="G2798" s="59"/>
    </row>
    <row r="2799" spans="1:7" x14ac:dyDescent="0.15">
      <c r="A2799" s="58" t="s">
        <v>4</v>
      </c>
      <c r="B2799" s="58">
        <v>5</v>
      </c>
      <c r="C2799" s="58"/>
      <c r="D2799" s="58"/>
      <c r="E2799" s="45"/>
      <c r="F2799" s="59"/>
      <c r="G2799" s="59"/>
    </row>
    <row r="2800" spans="1:7" x14ac:dyDescent="0.15">
      <c r="A2800" s="58" t="s">
        <v>3</v>
      </c>
      <c r="B2800" s="58">
        <v>5</v>
      </c>
      <c r="C2800" s="58"/>
      <c r="D2800" s="58"/>
      <c r="E2800" s="58"/>
      <c r="F2800" s="59"/>
      <c r="G2800" s="59"/>
    </row>
    <row r="2801" spans="1:7" x14ac:dyDescent="0.15">
      <c r="A2801" s="58" t="s">
        <v>2</v>
      </c>
      <c r="B2801" s="58"/>
      <c r="C2801" s="58"/>
      <c r="D2801" s="58"/>
      <c r="E2801" s="44"/>
      <c r="F2801" s="59"/>
      <c r="G2801" s="59"/>
    </row>
    <row r="2802" spans="1:7" x14ac:dyDescent="0.15">
      <c r="A2802" s="58" t="s">
        <v>16</v>
      </c>
      <c r="B2802" s="58">
        <v>508926</v>
      </c>
      <c r="C2802" s="58"/>
      <c r="D2802" s="59"/>
      <c r="E2802" s="44"/>
      <c r="F2802" s="59"/>
      <c r="G2802" s="59"/>
    </row>
    <row r="2803" spans="1:7" x14ac:dyDescent="0.15">
      <c r="A2803" s="58" t="s">
        <v>20</v>
      </c>
      <c r="B2803" s="58">
        <v>492726</v>
      </c>
      <c r="C2803" s="58"/>
      <c r="D2803" s="58"/>
      <c r="E2803" s="44"/>
      <c r="F2803" s="59"/>
      <c r="G2803" s="59"/>
    </row>
    <row r="2804" spans="1:7" x14ac:dyDescent="0.15">
      <c r="A2804" s="58" t="s">
        <v>54</v>
      </c>
      <c r="B2804" s="58">
        <v>16200</v>
      </c>
      <c r="C2804" s="58"/>
      <c r="D2804" s="58"/>
      <c r="E2804" s="44"/>
      <c r="F2804" s="59"/>
      <c r="G2804" s="59"/>
    </row>
    <row r="2805" spans="1:7" x14ac:dyDescent="0.15">
      <c r="A2805" s="59"/>
      <c r="B2805" s="59"/>
      <c r="C2805" s="59"/>
      <c r="D2805" s="58"/>
      <c r="E2805" s="44"/>
      <c r="F2805" s="59"/>
      <c r="G2805" s="59"/>
    </row>
    <row r="2806" spans="1:7" s="25" customFormat="1" ht="13.5" customHeight="1" x14ac:dyDescent="0.15">
      <c r="A2806" s="67" t="s">
        <v>95</v>
      </c>
      <c r="B2806" s="58"/>
      <c r="C2806" s="58"/>
      <c r="D2806" s="58"/>
      <c r="E2806" s="44"/>
      <c r="F2806" s="59"/>
      <c r="G2806" s="59"/>
    </row>
    <row r="2807" spans="1:7" s="40" customFormat="1" ht="13.5" customHeight="1" x14ac:dyDescent="0.15">
      <c r="A2807" s="58" t="s">
        <v>10</v>
      </c>
      <c r="B2807" s="58" t="s">
        <v>1423</v>
      </c>
      <c r="C2807" s="58"/>
      <c r="D2807" s="58"/>
      <c r="E2807" s="44"/>
      <c r="F2807" s="59"/>
      <c r="G2807" s="59"/>
    </row>
    <row r="2808" spans="1:7" s="40" customFormat="1" ht="13.5" customHeight="1" x14ac:dyDescent="0.15">
      <c r="A2808" s="58" t="s">
        <v>9</v>
      </c>
      <c r="B2808" s="58">
        <v>1156341</v>
      </c>
      <c r="C2808" s="58"/>
      <c r="D2808" s="58"/>
      <c r="E2808" s="44"/>
      <c r="F2808" s="59"/>
      <c r="G2808" s="59"/>
    </row>
    <row r="2809" spans="1:7" s="40" customFormat="1" ht="13.5" customHeight="1" x14ac:dyDescent="0.15">
      <c r="A2809" s="58" t="s">
        <v>8</v>
      </c>
      <c r="B2809" s="58">
        <v>573338</v>
      </c>
      <c r="C2809" s="58"/>
      <c r="D2809" s="58"/>
      <c r="E2809" s="44"/>
      <c r="F2809" s="59"/>
      <c r="G2809" s="59"/>
    </row>
    <row r="2810" spans="1:7" s="40" customFormat="1" ht="13.5" customHeight="1" x14ac:dyDescent="0.15">
      <c r="A2810" s="58" t="s">
        <v>7</v>
      </c>
      <c r="B2810" s="58">
        <v>583003</v>
      </c>
      <c r="C2810" s="58"/>
      <c r="D2810" s="58"/>
      <c r="E2810" s="44"/>
      <c r="F2810" s="59"/>
      <c r="G2810" s="59"/>
    </row>
    <row r="2811" spans="1:7" s="40" customFormat="1" ht="13.5" customHeight="1" x14ac:dyDescent="0.15">
      <c r="A2811" s="58" t="s">
        <v>6</v>
      </c>
      <c r="B2811" s="58">
        <v>807657</v>
      </c>
      <c r="C2811" s="58"/>
      <c r="D2811" s="58"/>
      <c r="E2811" s="44"/>
      <c r="F2811" s="59"/>
      <c r="G2811" s="59"/>
    </row>
    <row r="2812" spans="1:7" s="40" customFormat="1" ht="13.5" customHeight="1" x14ac:dyDescent="0.15">
      <c r="A2812" s="58" t="s">
        <v>5</v>
      </c>
      <c r="B2812" s="58"/>
      <c r="C2812" s="58"/>
      <c r="D2812" s="58"/>
      <c r="E2812" s="44"/>
      <c r="F2812" s="59"/>
      <c r="G2812" s="59"/>
    </row>
    <row r="2813" spans="1:7" s="40" customFormat="1" ht="13.5" customHeight="1" x14ac:dyDescent="0.15">
      <c r="A2813" s="58" t="s">
        <v>27</v>
      </c>
      <c r="B2813" s="90" t="s">
        <v>925</v>
      </c>
      <c r="C2813" s="76">
        <v>472000</v>
      </c>
      <c r="D2813" s="58"/>
      <c r="E2813" s="44"/>
      <c r="F2813" s="59"/>
      <c r="G2813" s="59"/>
    </row>
    <row r="2814" spans="1:7" s="40" customFormat="1" ht="13.5" customHeight="1" x14ac:dyDescent="0.15">
      <c r="A2814" s="58" t="s">
        <v>4</v>
      </c>
      <c r="B2814" s="58">
        <v>111003</v>
      </c>
      <c r="C2814" s="58"/>
      <c r="D2814" s="58"/>
      <c r="E2814" s="44"/>
      <c r="F2814" s="59"/>
      <c r="G2814" s="59"/>
    </row>
    <row r="2815" spans="1:7" s="40" customFormat="1" ht="13.5" customHeight="1" x14ac:dyDescent="0.15">
      <c r="A2815" s="58" t="s">
        <v>930</v>
      </c>
      <c r="B2815" s="58">
        <v>111000</v>
      </c>
      <c r="C2815" s="58"/>
      <c r="D2815" s="58"/>
      <c r="E2815" s="44"/>
      <c r="F2815" s="59"/>
      <c r="G2815" s="59"/>
    </row>
    <row r="2816" spans="1:7" s="25" customFormat="1" ht="13.5" customHeight="1" x14ac:dyDescent="0.15">
      <c r="A2816" s="58" t="s">
        <v>3</v>
      </c>
      <c r="B2816" s="58">
        <v>3</v>
      </c>
      <c r="C2816" s="58"/>
      <c r="D2816" s="58"/>
      <c r="E2816" s="44"/>
      <c r="F2816" s="59"/>
      <c r="G2816" s="59"/>
    </row>
    <row r="2817" spans="1:7" x14ac:dyDescent="0.15">
      <c r="A2817" s="58" t="s">
        <v>2</v>
      </c>
      <c r="B2817" s="58"/>
      <c r="C2817" s="58"/>
      <c r="D2817" s="58"/>
      <c r="E2817" s="44"/>
      <c r="F2817" s="59"/>
      <c r="G2817" s="59"/>
    </row>
    <row r="2818" spans="1:7" x14ac:dyDescent="0.15">
      <c r="A2818" s="58" t="s">
        <v>1</v>
      </c>
      <c r="B2818" s="58">
        <v>2315</v>
      </c>
      <c r="C2818" s="58"/>
      <c r="D2818" s="59"/>
      <c r="E2818" s="44"/>
      <c r="F2818" s="59"/>
      <c r="G2818" s="59"/>
    </row>
    <row r="2819" spans="1:7" x14ac:dyDescent="0.15">
      <c r="A2819" s="58" t="s">
        <v>0</v>
      </c>
      <c r="B2819" s="58">
        <v>2315</v>
      </c>
      <c r="C2819" s="58"/>
      <c r="D2819" s="58"/>
      <c r="E2819" s="44"/>
      <c r="F2819" s="59"/>
      <c r="G2819" s="59"/>
    </row>
    <row r="2820" spans="1:7" x14ac:dyDescent="0.15">
      <c r="A2820" s="58" t="s">
        <v>16</v>
      </c>
      <c r="B2820" s="58">
        <v>805342</v>
      </c>
      <c r="C2820" s="58"/>
      <c r="D2820" s="58"/>
      <c r="E2820" s="44"/>
      <c r="F2820" s="59"/>
      <c r="G2820" s="59"/>
    </row>
    <row r="2821" spans="1:7" x14ac:dyDescent="0.15">
      <c r="A2821" s="84" t="s">
        <v>1566</v>
      </c>
      <c r="B2821" s="58">
        <v>232600</v>
      </c>
      <c r="C2821" s="58"/>
      <c r="D2821" s="58"/>
      <c r="E2821" s="44"/>
      <c r="F2821" s="59"/>
      <c r="G2821" s="59"/>
    </row>
    <row r="2822" spans="1:7" x14ac:dyDescent="0.15">
      <c r="A2822" s="58" t="s">
        <v>20</v>
      </c>
      <c r="B2822" s="58">
        <v>441090</v>
      </c>
      <c r="C2822" s="58"/>
      <c r="D2822" s="58"/>
      <c r="E2822" s="44"/>
      <c r="F2822" s="59"/>
      <c r="G2822" s="59"/>
    </row>
    <row r="2823" spans="1:7" x14ac:dyDescent="0.15">
      <c r="A2823" s="58" t="s">
        <v>26</v>
      </c>
      <c r="B2823" s="58">
        <v>120852</v>
      </c>
      <c r="C2823" s="58"/>
      <c r="D2823" s="58"/>
      <c r="E2823" s="45"/>
      <c r="F2823" s="59"/>
      <c r="G2823" s="59"/>
    </row>
    <row r="2824" spans="1:7" x14ac:dyDescent="0.15">
      <c r="A2824" s="58" t="s">
        <v>25</v>
      </c>
      <c r="B2824" s="58">
        <v>120852</v>
      </c>
      <c r="C2824" s="58"/>
      <c r="D2824" s="58"/>
      <c r="E2824" s="58"/>
      <c r="F2824" s="59"/>
      <c r="G2824" s="59"/>
    </row>
    <row r="2825" spans="1:7" x14ac:dyDescent="0.15">
      <c r="A2825" s="58" t="s">
        <v>15</v>
      </c>
      <c r="B2825" s="58">
        <v>232600</v>
      </c>
      <c r="C2825" s="58"/>
      <c r="D2825" s="58"/>
      <c r="E2825" s="44"/>
      <c r="F2825" s="59"/>
      <c r="G2825" s="59"/>
    </row>
    <row r="2826" spans="1:7" x14ac:dyDescent="0.15">
      <c r="A2826" s="58" t="s">
        <v>54</v>
      </c>
      <c r="B2826" s="58">
        <v>10800</v>
      </c>
      <c r="C2826" s="58"/>
      <c r="D2826" s="58"/>
      <c r="E2826" s="44"/>
      <c r="F2826" s="59"/>
      <c r="G2826" s="59"/>
    </row>
    <row r="2827" spans="1:7" x14ac:dyDescent="0.15">
      <c r="A2827" s="59"/>
      <c r="B2827" s="59"/>
      <c r="C2827" s="59"/>
      <c r="D2827" s="58"/>
      <c r="E2827" s="44"/>
      <c r="F2827" s="59"/>
      <c r="G2827" s="59"/>
    </row>
    <row r="2828" spans="1:7" x14ac:dyDescent="0.15">
      <c r="A2828" s="67" t="s">
        <v>931</v>
      </c>
      <c r="B2828" s="58"/>
      <c r="C2828" s="58"/>
      <c r="D2828" s="58"/>
      <c r="E2828" s="44"/>
      <c r="F2828" s="59"/>
      <c r="G2828" s="59"/>
    </row>
    <row r="2829" spans="1:7" x14ac:dyDescent="0.15">
      <c r="A2829" s="58" t="s">
        <v>10</v>
      </c>
      <c r="B2829" s="58" t="s">
        <v>1388</v>
      </c>
      <c r="C2829" s="58"/>
      <c r="D2829" s="58"/>
      <c r="E2829" s="44"/>
      <c r="F2829" s="59"/>
      <c r="G2829" s="59"/>
    </row>
    <row r="2830" spans="1:7" x14ac:dyDescent="0.15">
      <c r="A2830" s="58" t="s">
        <v>9</v>
      </c>
      <c r="B2830" s="58">
        <v>6066629</v>
      </c>
      <c r="C2830" s="58"/>
      <c r="D2830" s="58"/>
      <c r="E2830" s="44"/>
      <c r="F2830" s="59"/>
      <c r="G2830" s="59"/>
    </row>
    <row r="2831" spans="1:7" x14ac:dyDescent="0.15">
      <c r="A2831" s="58" t="s">
        <v>8</v>
      </c>
      <c r="B2831" s="58">
        <v>2222619</v>
      </c>
      <c r="C2831" s="58"/>
      <c r="D2831" s="58"/>
      <c r="E2831" s="44"/>
      <c r="F2831" s="59"/>
      <c r="G2831" s="59"/>
    </row>
    <row r="2832" spans="1:7" ht="13.5" customHeight="1" x14ac:dyDescent="0.15">
      <c r="A2832" s="58" t="s">
        <v>7</v>
      </c>
      <c r="B2832" s="58">
        <v>3844010</v>
      </c>
      <c r="C2832" s="58"/>
      <c r="D2832" s="58"/>
      <c r="E2832" s="44"/>
      <c r="F2832" s="59"/>
      <c r="G2832" s="59"/>
    </row>
    <row r="2833" spans="1:7" x14ac:dyDescent="0.15">
      <c r="A2833" s="58" t="s">
        <v>6</v>
      </c>
      <c r="B2833" s="58">
        <v>2350810</v>
      </c>
      <c r="C2833" s="58"/>
      <c r="D2833" s="58"/>
      <c r="E2833" s="44"/>
      <c r="F2833" s="59"/>
      <c r="G2833" s="59"/>
    </row>
    <row r="2834" spans="1:7" x14ac:dyDescent="0.15">
      <c r="A2834" s="58" t="s">
        <v>5</v>
      </c>
      <c r="B2834" s="58"/>
      <c r="C2834" s="58"/>
      <c r="D2834" s="59"/>
      <c r="E2834" s="44"/>
      <c r="F2834" s="59"/>
      <c r="G2834" s="59"/>
    </row>
    <row r="2835" spans="1:7" x14ac:dyDescent="0.15">
      <c r="A2835" s="58" t="s">
        <v>14</v>
      </c>
      <c r="B2835" s="58">
        <v>244000</v>
      </c>
      <c r="C2835" s="58"/>
      <c r="D2835" s="58"/>
      <c r="E2835" s="44"/>
      <c r="F2835" s="59"/>
      <c r="G2835" s="59"/>
    </row>
    <row r="2836" spans="1:7" x14ac:dyDescent="0.15">
      <c r="A2836" s="58" t="s">
        <v>57</v>
      </c>
      <c r="B2836" s="58">
        <v>244000</v>
      </c>
      <c r="C2836" s="58"/>
      <c r="D2836" s="58"/>
      <c r="E2836" s="44"/>
      <c r="F2836" s="59"/>
      <c r="G2836" s="59"/>
    </row>
    <row r="2837" spans="1:7" x14ac:dyDescent="0.15">
      <c r="A2837" s="58" t="s">
        <v>23</v>
      </c>
      <c r="B2837" s="58">
        <v>3600000</v>
      </c>
      <c r="C2837" s="58"/>
      <c r="D2837" s="58"/>
      <c r="E2837" s="44"/>
      <c r="F2837" s="59"/>
      <c r="G2837" s="59"/>
    </row>
    <row r="2838" spans="1:7" x14ac:dyDescent="0.15">
      <c r="A2838" s="58" t="s">
        <v>932</v>
      </c>
      <c r="B2838" s="58">
        <v>3600000</v>
      </c>
      <c r="C2838" s="58"/>
      <c r="D2838" s="58"/>
      <c r="E2838" s="44"/>
      <c r="F2838" s="59"/>
      <c r="G2838" s="59"/>
    </row>
    <row r="2839" spans="1:7" x14ac:dyDescent="0.15">
      <c r="A2839" s="58" t="s">
        <v>4</v>
      </c>
      <c r="B2839" s="58">
        <v>10</v>
      </c>
      <c r="C2839" s="58"/>
      <c r="D2839" s="58"/>
      <c r="E2839" s="44"/>
      <c r="F2839" s="59"/>
      <c r="G2839" s="59"/>
    </row>
    <row r="2840" spans="1:7" x14ac:dyDescent="0.15">
      <c r="A2840" s="58" t="s">
        <v>3</v>
      </c>
      <c r="B2840" s="58">
        <v>10</v>
      </c>
      <c r="C2840" s="58"/>
      <c r="D2840" s="58"/>
      <c r="E2840" s="44"/>
      <c r="F2840" s="59"/>
      <c r="G2840" s="59"/>
    </row>
    <row r="2841" spans="1:7" x14ac:dyDescent="0.15">
      <c r="A2841" s="58" t="s">
        <v>2</v>
      </c>
      <c r="B2841" s="58"/>
      <c r="C2841" s="58"/>
      <c r="D2841" s="58"/>
      <c r="E2841" s="44"/>
      <c r="F2841" s="59"/>
      <c r="G2841" s="59"/>
    </row>
    <row r="2842" spans="1:7" x14ac:dyDescent="0.15">
      <c r="A2842" s="58" t="s">
        <v>1</v>
      </c>
      <c r="B2842" s="58">
        <v>1595601</v>
      </c>
      <c r="C2842" s="58"/>
      <c r="D2842" s="58"/>
      <c r="E2842" s="45"/>
      <c r="F2842" s="59"/>
      <c r="G2842" s="59"/>
    </row>
    <row r="2843" spans="1:7" x14ac:dyDescent="0.15">
      <c r="A2843" s="58" t="s">
        <v>32</v>
      </c>
      <c r="B2843" s="58">
        <v>917805</v>
      </c>
      <c r="C2843" s="58"/>
      <c r="D2843" s="58"/>
      <c r="E2843" s="58"/>
      <c r="F2843" s="59"/>
      <c r="G2843" s="59"/>
    </row>
    <row r="2844" spans="1:7" x14ac:dyDescent="0.15">
      <c r="A2844" s="58" t="s">
        <v>21</v>
      </c>
      <c r="B2844" s="58">
        <v>296088</v>
      </c>
      <c r="C2844" s="58"/>
      <c r="D2844" s="58"/>
      <c r="E2844" s="44"/>
      <c r="F2844" s="59"/>
      <c r="G2844" s="59"/>
    </row>
    <row r="2845" spans="1:7" ht="13.5" customHeight="1" x14ac:dyDescent="0.15">
      <c r="A2845" s="58" t="s">
        <v>0</v>
      </c>
      <c r="B2845" s="58">
        <v>381708</v>
      </c>
      <c r="C2845" s="58"/>
      <c r="D2845" s="59"/>
      <c r="E2845" s="44"/>
      <c r="F2845" s="59"/>
      <c r="G2845" s="59"/>
    </row>
    <row r="2846" spans="1:7" x14ac:dyDescent="0.15">
      <c r="A2846" s="58" t="s">
        <v>16</v>
      </c>
      <c r="B2846" s="58">
        <v>755209</v>
      </c>
      <c r="C2846" s="58"/>
      <c r="D2846" s="58"/>
      <c r="E2846" s="44"/>
      <c r="F2846" s="59"/>
      <c r="G2846" s="59"/>
    </row>
    <row r="2847" spans="1:7" x14ac:dyDescent="0.15">
      <c r="A2847" s="58" t="s">
        <v>20</v>
      </c>
      <c r="B2847" s="58">
        <v>372025</v>
      </c>
      <c r="C2847" s="58"/>
      <c r="D2847" s="58"/>
      <c r="E2847" s="44"/>
      <c r="F2847" s="59"/>
      <c r="G2847" s="59"/>
    </row>
    <row r="2848" spans="1:7" s="25" customFormat="1" ht="13.5" customHeight="1" x14ac:dyDescent="0.15">
      <c r="A2848" s="58" t="s">
        <v>26</v>
      </c>
      <c r="B2848" s="58">
        <v>383184</v>
      </c>
      <c r="C2848" s="58"/>
      <c r="D2848" s="58"/>
      <c r="E2848" s="44"/>
      <c r="F2848" s="59"/>
      <c r="G2848" s="59"/>
    </row>
    <row r="2849" spans="1:7" s="40" customFormat="1" ht="13.5" customHeight="1" x14ac:dyDescent="0.15">
      <c r="A2849" s="58" t="s">
        <v>24</v>
      </c>
      <c r="B2849" s="58">
        <v>383184</v>
      </c>
      <c r="C2849" s="58"/>
      <c r="D2849" s="58"/>
      <c r="E2849" s="44"/>
      <c r="F2849" s="59"/>
      <c r="G2849" s="59"/>
    </row>
    <row r="2850" spans="1:7" s="25" customFormat="1" ht="13.5" customHeight="1" x14ac:dyDescent="0.15">
      <c r="A2850" s="58" t="s">
        <v>30</v>
      </c>
      <c r="B2850" s="58"/>
      <c r="C2850" s="58"/>
      <c r="D2850" s="58"/>
      <c r="E2850" s="44"/>
      <c r="F2850" s="59"/>
      <c r="G2850" s="59"/>
    </row>
    <row r="2851" spans="1:7" s="25" customFormat="1" ht="13.5" customHeight="1" x14ac:dyDescent="0.15">
      <c r="A2851" s="58" t="s">
        <v>1568</v>
      </c>
      <c r="B2851" s="58"/>
      <c r="C2851" s="58"/>
      <c r="D2851" s="58"/>
      <c r="E2851" s="44"/>
      <c r="F2851" s="59"/>
      <c r="G2851" s="59"/>
    </row>
    <row r="2852" spans="1:7" x14ac:dyDescent="0.15">
      <c r="A2852" s="58" t="s">
        <v>1520</v>
      </c>
      <c r="B2852" s="58">
        <v>244000</v>
      </c>
      <c r="C2852" s="58" t="s">
        <v>172</v>
      </c>
      <c r="D2852" s="58"/>
      <c r="E2852" s="44"/>
      <c r="F2852" s="59"/>
      <c r="G2852" s="59"/>
    </row>
    <row r="2853" spans="1:7" x14ac:dyDescent="0.15">
      <c r="A2853" s="59"/>
      <c r="B2853" s="59"/>
      <c r="C2853" s="59"/>
      <c r="D2853" s="58"/>
      <c r="E2853" s="44"/>
      <c r="F2853" s="59"/>
      <c r="G2853" s="59"/>
    </row>
    <row r="2854" spans="1:7" x14ac:dyDescent="0.15">
      <c r="A2854" s="67" t="s">
        <v>92</v>
      </c>
      <c r="B2854" s="58"/>
      <c r="C2854" s="58"/>
      <c r="D2854" s="58"/>
      <c r="E2854" s="44"/>
      <c r="F2854" s="59"/>
      <c r="G2854" s="59"/>
    </row>
    <row r="2855" spans="1:7" x14ac:dyDescent="0.15">
      <c r="A2855" s="58" t="s">
        <v>10</v>
      </c>
      <c r="B2855" s="58" t="s">
        <v>1341</v>
      </c>
      <c r="C2855" s="58"/>
      <c r="D2855" s="58"/>
      <c r="E2855" s="44"/>
      <c r="F2855" s="59"/>
      <c r="G2855" s="59"/>
    </row>
    <row r="2856" spans="1:7" x14ac:dyDescent="0.15">
      <c r="A2856" s="58" t="s">
        <v>9</v>
      </c>
      <c r="B2856" s="58">
        <v>56997798</v>
      </c>
      <c r="C2856" s="58"/>
      <c r="D2856" s="58"/>
      <c r="E2856" s="44"/>
      <c r="F2856" s="59"/>
      <c r="G2856" s="59"/>
    </row>
    <row r="2857" spans="1:7" x14ac:dyDescent="0.15">
      <c r="A2857" s="58" t="s">
        <v>8</v>
      </c>
      <c r="B2857" s="58">
        <v>2191391</v>
      </c>
      <c r="C2857" s="58"/>
      <c r="D2857" s="58"/>
      <c r="E2857" s="44"/>
      <c r="F2857" s="59"/>
      <c r="G2857" s="59"/>
    </row>
    <row r="2858" spans="1:7" x14ac:dyDescent="0.15">
      <c r="A2858" s="58" t="s">
        <v>7</v>
      </c>
      <c r="B2858" s="58">
        <v>54806407</v>
      </c>
      <c r="C2858" s="58"/>
      <c r="D2858" s="58"/>
      <c r="E2858" s="44"/>
      <c r="F2858" s="59"/>
      <c r="G2858" s="59"/>
    </row>
    <row r="2859" spans="1:7" ht="13.5" customHeight="1" x14ac:dyDescent="0.15">
      <c r="A2859" s="58" t="s">
        <v>6</v>
      </c>
      <c r="B2859" s="58">
        <v>51779228</v>
      </c>
      <c r="C2859" s="58"/>
      <c r="D2859" s="58"/>
      <c r="E2859" s="44"/>
      <c r="F2859" s="59"/>
      <c r="G2859" s="59"/>
    </row>
    <row r="2860" spans="1:7" x14ac:dyDescent="0.15">
      <c r="A2860" s="58" t="s">
        <v>5</v>
      </c>
      <c r="B2860" s="58"/>
      <c r="C2860" s="58"/>
      <c r="D2860" s="58"/>
      <c r="E2860" s="44"/>
      <c r="F2860" s="59"/>
      <c r="G2860" s="59"/>
    </row>
    <row r="2861" spans="1:7" x14ac:dyDescent="0.15">
      <c r="A2861" s="58" t="s">
        <v>27</v>
      </c>
      <c r="B2861" s="90" t="s">
        <v>1601</v>
      </c>
      <c r="C2861" s="76">
        <v>6474397</v>
      </c>
      <c r="D2861" s="58"/>
      <c r="E2861" s="44"/>
      <c r="F2861" s="59"/>
      <c r="G2861" s="59"/>
    </row>
    <row r="2862" spans="1:7" x14ac:dyDescent="0.15">
      <c r="A2862" s="58" t="s">
        <v>14</v>
      </c>
      <c r="B2862" s="58">
        <v>25867663</v>
      </c>
      <c r="C2862" s="58"/>
      <c r="D2862" s="58"/>
      <c r="E2862" s="44"/>
      <c r="F2862" s="59"/>
      <c r="G2862" s="59"/>
    </row>
    <row r="2863" spans="1:7" x14ac:dyDescent="0.15">
      <c r="A2863" s="58" t="s">
        <v>34</v>
      </c>
      <c r="B2863" s="58">
        <v>25867663</v>
      </c>
      <c r="C2863" s="58"/>
      <c r="D2863" s="59"/>
      <c r="E2863" s="44"/>
      <c r="F2863" s="59"/>
      <c r="G2863" s="59"/>
    </row>
    <row r="2864" spans="1:7" x14ac:dyDescent="0.15">
      <c r="A2864" s="58" t="s">
        <v>33</v>
      </c>
      <c r="B2864" s="58">
        <v>338490</v>
      </c>
      <c r="C2864" s="58"/>
      <c r="D2864" s="58"/>
      <c r="E2864" s="44"/>
      <c r="F2864" s="59"/>
      <c r="G2864" s="59"/>
    </row>
    <row r="2865" spans="1:7" x14ac:dyDescent="0.15">
      <c r="A2865" s="58" t="s">
        <v>79</v>
      </c>
      <c r="B2865" s="58">
        <v>338490</v>
      </c>
      <c r="C2865" s="58"/>
      <c r="D2865" s="58"/>
      <c r="E2865" s="44"/>
      <c r="F2865" s="59"/>
      <c r="G2865" s="59"/>
    </row>
    <row r="2866" spans="1:7" x14ac:dyDescent="0.15">
      <c r="A2866" s="58" t="s">
        <v>23</v>
      </c>
      <c r="B2866" s="58">
        <v>22113219</v>
      </c>
      <c r="C2866" s="58"/>
      <c r="D2866" s="58"/>
      <c r="E2866" s="44"/>
      <c r="F2866" s="59"/>
      <c r="G2866" s="59"/>
    </row>
    <row r="2867" spans="1:7" x14ac:dyDescent="0.15">
      <c r="A2867" s="58" t="s">
        <v>78</v>
      </c>
      <c r="B2867" s="58">
        <v>22113219</v>
      </c>
      <c r="C2867" s="58"/>
      <c r="D2867" s="58"/>
      <c r="E2867" s="44"/>
      <c r="F2867" s="59"/>
      <c r="G2867" s="59"/>
    </row>
    <row r="2868" spans="1:7" x14ac:dyDescent="0.15">
      <c r="A2868" s="58" t="s">
        <v>4</v>
      </c>
      <c r="B2868" s="58">
        <v>12638</v>
      </c>
      <c r="C2868" s="58"/>
      <c r="D2868" s="58"/>
      <c r="E2868" s="44"/>
      <c r="F2868" s="59"/>
      <c r="G2868" s="59"/>
    </row>
    <row r="2869" spans="1:7" x14ac:dyDescent="0.15">
      <c r="A2869" s="58" t="s">
        <v>3</v>
      </c>
      <c r="B2869" s="58">
        <v>12638</v>
      </c>
      <c r="C2869" s="58"/>
      <c r="D2869" s="58"/>
      <c r="E2869" s="44"/>
      <c r="F2869" s="59"/>
      <c r="G2869" s="59"/>
    </row>
    <row r="2870" spans="1:7" x14ac:dyDescent="0.15">
      <c r="A2870" s="58" t="s">
        <v>2</v>
      </c>
      <c r="B2870" s="58"/>
      <c r="C2870" s="58"/>
      <c r="D2870" s="58"/>
      <c r="E2870" s="44"/>
      <c r="F2870" s="59"/>
      <c r="G2870" s="59"/>
    </row>
    <row r="2871" spans="1:7" x14ac:dyDescent="0.15">
      <c r="A2871" s="58" t="s">
        <v>1</v>
      </c>
      <c r="B2871" s="58">
        <v>30068537</v>
      </c>
      <c r="C2871" s="58"/>
      <c r="D2871" s="58"/>
      <c r="E2871" s="44"/>
      <c r="F2871" s="59"/>
      <c r="G2871" s="59"/>
    </row>
    <row r="2872" spans="1:7" x14ac:dyDescent="0.15">
      <c r="A2872" s="58" t="s">
        <v>32</v>
      </c>
      <c r="B2872" s="58">
        <v>24513185</v>
      </c>
      <c r="C2872" s="58"/>
      <c r="D2872" s="58"/>
      <c r="E2872" s="44"/>
      <c r="F2872" s="59"/>
      <c r="G2872" s="59"/>
    </row>
    <row r="2873" spans="1:7" x14ac:dyDescent="0.15">
      <c r="A2873" s="58" t="s">
        <v>22</v>
      </c>
      <c r="B2873" s="58">
        <v>731342</v>
      </c>
      <c r="C2873" s="58"/>
      <c r="D2873" s="58"/>
      <c r="E2873" s="44"/>
      <c r="F2873" s="59"/>
      <c r="G2873" s="59"/>
    </row>
    <row r="2874" spans="1:7" x14ac:dyDescent="0.15">
      <c r="A2874" s="58" t="s">
        <v>21</v>
      </c>
      <c r="B2874" s="58">
        <v>1307312</v>
      </c>
      <c r="C2874" s="58"/>
      <c r="D2874" s="58"/>
      <c r="E2874" s="44"/>
      <c r="F2874" s="59"/>
      <c r="G2874" s="59"/>
    </row>
    <row r="2875" spans="1:7" x14ac:dyDescent="0.15">
      <c r="A2875" s="58" t="s">
        <v>0</v>
      </c>
      <c r="B2875" s="58">
        <v>3516698</v>
      </c>
      <c r="C2875" s="58"/>
      <c r="D2875" s="58"/>
      <c r="E2875" s="44"/>
      <c r="F2875" s="59"/>
      <c r="G2875" s="59"/>
    </row>
    <row r="2876" spans="1:7" x14ac:dyDescent="0.15">
      <c r="A2876" s="58" t="s">
        <v>16</v>
      </c>
      <c r="B2876" s="58">
        <v>21710691</v>
      </c>
      <c r="C2876" s="58"/>
      <c r="D2876" s="58"/>
      <c r="E2876" s="44"/>
      <c r="F2876" s="59"/>
      <c r="G2876" s="59"/>
    </row>
    <row r="2877" spans="1:7" x14ac:dyDescent="0.15">
      <c r="A2877" s="84" t="s">
        <v>1566</v>
      </c>
      <c r="B2877" s="58">
        <v>9225910</v>
      </c>
      <c r="C2877" s="58"/>
      <c r="D2877" s="58"/>
      <c r="E2877" s="44"/>
      <c r="F2877" s="59"/>
      <c r="G2877" s="59"/>
    </row>
    <row r="2878" spans="1:7" x14ac:dyDescent="0.15">
      <c r="A2878" s="58" t="s">
        <v>20</v>
      </c>
      <c r="B2878" s="58">
        <v>7558514</v>
      </c>
      <c r="C2878" s="58"/>
      <c r="D2878" s="58"/>
      <c r="E2878" s="44"/>
      <c r="F2878" s="59"/>
      <c r="G2878" s="59"/>
    </row>
    <row r="2879" spans="1:7" x14ac:dyDescent="0.15">
      <c r="A2879" s="58" t="s">
        <v>19</v>
      </c>
      <c r="B2879" s="58">
        <v>800000</v>
      </c>
      <c r="C2879" s="58"/>
      <c r="D2879" s="58"/>
      <c r="E2879" s="44"/>
      <c r="F2879" s="59"/>
      <c r="G2879" s="59"/>
    </row>
    <row r="2880" spans="1:7" x14ac:dyDescent="0.15">
      <c r="A2880" s="58" t="s">
        <v>26</v>
      </c>
      <c r="B2880" s="58">
        <v>3614267</v>
      </c>
      <c r="C2880" s="58"/>
      <c r="D2880" s="58"/>
      <c r="E2880" s="44"/>
      <c r="F2880" s="59"/>
      <c r="G2880" s="59"/>
    </row>
    <row r="2881" spans="1:7" x14ac:dyDescent="0.15">
      <c r="A2881" s="58" t="s">
        <v>24</v>
      </c>
      <c r="B2881" s="58">
        <v>3614267</v>
      </c>
      <c r="C2881" s="58"/>
      <c r="D2881" s="58"/>
      <c r="E2881" s="44"/>
      <c r="F2881" s="59"/>
      <c r="G2881" s="59"/>
    </row>
    <row r="2882" spans="1:7" x14ac:dyDescent="0.15">
      <c r="A2882" s="58" t="s">
        <v>18</v>
      </c>
      <c r="B2882" s="58">
        <v>12000</v>
      </c>
      <c r="C2882" s="58"/>
      <c r="D2882" s="58"/>
      <c r="E2882" s="44"/>
      <c r="F2882" s="59"/>
      <c r="G2882" s="59"/>
    </row>
    <row r="2883" spans="1:7" x14ac:dyDescent="0.15">
      <c r="A2883" s="58" t="s">
        <v>15</v>
      </c>
      <c r="B2883" s="58">
        <v>9225910</v>
      </c>
      <c r="C2883" s="58"/>
      <c r="D2883" s="59"/>
      <c r="E2883" s="44"/>
      <c r="F2883" s="59"/>
      <c r="G2883" s="59"/>
    </row>
    <row r="2884" spans="1:7" x14ac:dyDescent="0.15">
      <c r="A2884" s="58" t="s">
        <v>54</v>
      </c>
      <c r="B2884" s="58">
        <v>500000</v>
      </c>
      <c r="C2884" s="58"/>
      <c r="D2884" s="58"/>
      <c r="E2884" s="44"/>
      <c r="F2884" s="59"/>
      <c r="G2884" s="59"/>
    </row>
    <row r="2885" spans="1:7" x14ac:dyDescent="0.15">
      <c r="A2885" s="58" t="s">
        <v>30</v>
      </c>
      <c r="B2885" s="58"/>
      <c r="C2885" s="58"/>
      <c r="D2885" s="58"/>
      <c r="E2885" s="44"/>
      <c r="F2885" s="59"/>
      <c r="G2885" s="59"/>
    </row>
    <row r="2886" spans="1:7" ht="13.5" customHeight="1" x14ac:dyDescent="0.15">
      <c r="A2886" s="58" t="s">
        <v>1567</v>
      </c>
      <c r="B2886" s="58"/>
      <c r="C2886" s="58"/>
      <c r="D2886" s="58"/>
      <c r="E2886" s="44"/>
      <c r="F2886" s="59"/>
      <c r="G2886" s="59"/>
    </row>
    <row r="2887" spans="1:7" ht="13.5" customHeight="1" x14ac:dyDescent="0.15">
      <c r="A2887" s="58" t="s">
        <v>1521</v>
      </c>
      <c r="B2887" s="58">
        <v>129300</v>
      </c>
      <c r="C2887" s="58" t="s">
        <v>11</v>
      </c>
      <c r="D2887" s="58"/>
      <c r="E2887" s="44"/>
      <c r="F2887" s="59"/>
      <c r="G2887" s="59"/>
    </row>
    <row r="2888" spans="1:7" ht="13.5" customHeight="1" x14ac:dyDescent="0.15">
      <c r="A2888" s="58" t="s">
        <v>1038</v>
      </c>
      <c r="B2888" s="58">
        <v>120000</v>
      </c>
      <c r="C2888" s="58" t="s">
        <v>88</v>
      </c>
      <c r="D2888" s="58"/>
      <c r="E2888" s="44"/>
      <c r="F2888" s="59"/>
      <c r="G2888" s="59"/>
    </row>
    <row r="2889" spans="1:7" ht="13.5" customHeight="1" x14ac:dyDescent="0.15">
      <c r="A2889" s="58" t="s">
        <v>1039</v>
      </c>
      <c r="B2889" s="58">
        <v>1576500</v>
      </c>
      <c r="C2889" s="58" t="s">
        <v>11</v>
      </c>
      <c r="D2889" s="58"/>
      <c r="E2889" s="44"/>
      <c r="F2889" s="59"/>
      <c r="G2889" s="59"/>
    </row>
    <row r="2890" spans="1:7" ht="13.5" customHeight="1" x14ac:dyDescent="0.15">
      <c r="A2890" s="58" t="s">
        <v>1040</v>
      </c>
      <c r="B2890" s="58">
        <v>59400</v>
      </c>
      <c r="C2890" s="58" t="s">
        <v>11</v>
      </c>
      <c r="D2890" s="58"/>
      <c r="E2890" s="44"/>
      <c r="F2890" s="59"/>
      <c r="G2890" s="59"/>
    </row>
    <row r="2891" spans="1:7" ht="13.5" customHeight="1" x14ac:dyDescent="0.15">
      <c r="A2891" s="58" t="s">
        <v>1041</v>
      </c>
      <c r="B2891" s="58">
        <v>296600</v>
      </c>
      <c r="C2891" s="58" t="s">
        <v>11</v>
      </c>
      <c r="D2891" s="58"/>
      <c r="E2891" s="44"/>
      <c r="F2891" s="59"/>
      <c r="G2891" s="59"/>
    </row>
    <row r="2892" spans="1:7" ht="13.5" customHeight="1" x14ac:dyDescent="0.15">
      <c r="A2892" s="58" t="s">
        <v>1042</v>
      </c>
      <c r="B2892" s="58">
        <v>173120</v>
      </c>
      <c r="C2892" s="58" t="s">
        <v>11</v>
      </c>
      <c r="D2892" s="58"/>
      <c r="E2892" s="44"/>
      <c r="F2892" s="59"/>
      <c r="G2892" s="59"/>
    </row>
    <row r="2893" spans="1:7" ht="13.5" customHeight="1" x14ac:dyDescent="0.15">
      <c r="A2893" s="58" t="s">
        <v>1043</v>
      </c>
      <c r="B2893" s="58">
        <v>125000</v>
      </c>
      <c r="C2893" s="58" t="s">
        <v>88</v>
      </c>
      <c r="D2893" s="58"/>
      <c r="E2893" s="44"/>
      <c r="F2893" s="59"/>
      <c r="G2893" s="59"/>
    </row>
    <row r="2894" spans="1:7" ht="13.5" customHeight="1" x14ac:dyDescent="0.15">
      <c r="A2894" s="58" t="s">
        <v>1044</v>
      </c>
      <c r="B2894" s="58">
        <v>150000</v>
      </c>
      <c r="C2894" s="58" t="s">
        <v>11</v>
      </c>
      <c r="D2894" s="58"/>
      <c r="E2894" s="44"/>
      <c r="F2894" s="59"/>
      <c r="G2894" s="59"/>
    </row>
    <row r="2895" spans="1:7" ht="13.5" customHeight="1" x14ac:dyDescent="0.15">
      <c r="A2895" s="58" t="s">
        <v>1045</v>
      </c>
      <c r="B2895" s="58">
        <v>70800</v>
      </c>
      <c r="C2895" s="58" t="s">
        <v>88</v>
      </c>
      <c r="D2895" s="58"/>
      <c r="E2895" s="44"/>
      <c r="F2895" s="59"/>
      <c r="G2895" s="59"/>
    </row>
    <row r="2896" spans="1:7" ht="13.5" customHeight="1" x14ac:dyDescent="0.15">
      <c r="A2896" s="58" t="s">
        <v>91</v>
      </c>
      <c r="B2896" s="58">
        <v>90600</v>
      </c>
      <c r="C2896" s="58" t="s">
        <v>11</v>
      </c>
      <c r="D2896" s="58"/>
      <c r="E2896" s="44"/>
      <c r="F2896" s="59"/>
      <c r="G2896" s="59"/>
    </row>
    <row r="2897" spans="1:7" ht="13.5" customHeight="1" x14ac:dyDescent="0.15">
      <c r="A2897" s="58" t="s">
        <v>1522</v>
      </c>
      <c r="B2897" s="58">
        <v>421000</v>
      </c>
      <c r="C2897" s="58" t="s">
        <v>11</v>
      </c>
      <c r="D2897" s="58"/>
      <c r="E2897" s="44"/>
      <c r="F2897" s="59"/>
      <c r="G2897" s="59"/>
    </row>
    <row r="2898" spans="1:7" ht="13.5" customHeight="1" x14ac:dyDescent="0.15">
      <c r="A2898" s="58" t="s">
        <v>1046</v>
      </c>
      <c r="B2898" s="58">
        <v>128000</v>
      </c>
      <c r="C2898" s="58" t="s">
        <v>11</v>
      </c>
      <c r="D2898" s="58"/>
      <c r="E2898" s="44"/>
      <c r="F2898" s="59"/>
      <c r="G2898" s="59"/>
    </row>
    <row r="2899" spans="1:7" ht="13.5" customHeight="1" x14ac:dyDescent="0.15">
      <c r="A2899" s="58" t="s">
        <v>1047</v>
      </c>
      <c r="B2899" s="58">
        <v>83160</v>
      </c>
      <c r="C2899" s="58" t="s">
        <v>11</v>
      </c>
      <c r="D2899" s="58"/>
      <c r="E2899" s="44"/>
      <c r="F2899" s="59"/>
      <c r="G2899" s="59"/>
    </row>
    <row r="2900" spans="1:7" ht="13.5" customHeight="1" x14ac:dyDescent="0.15">
      <c r="A2900" s="58" t="s">
        <v>68</v>
      </c>
      <c r="B2900" s="58">
        <v>350000</v>
      </c>
      <c r="C2900" s="58" t="s">
        <v>11</v>
      </c>
      <c r="D2900" s="58"/>
      <c r="E2900" s="44"/>
      <c r="F2900" s="59"/>
      <c r="G2900" s="59"/>
    </row>
    <row r="2901" spans="1:7" ht="13.5" customHeight="1" x14ac:dyDescent="0.15">
      <c r="A2901" s="58" t="s">
        <v>1048</v>
      </c>
      <c r="B2901" s="58">
        <v>1483000</v>
      </c>
      <c r="C2901" s="58" t="s">
        <v>11</v>
      </c>
      <c r="D2901" s="58"/>
      <c r="E2901" s="44"/>
      <c r="F2901" s="59"/>
      <c r="G2901" s="59"/>
    </row>
    <row r="2902" spans="1:7" ht="13.5" customHeight="1" x14ac:dyDescent="0.15">
      <c r="A2902" s="58" t="s">
        <v>1049</v>
      </c>
      <c r="B2902" s="58">
        <v>82200</v>
      </c>
      <c r="C2902" s="58" t="s">
        <v>11</v>
      </c>
      <c r="D2902" s="58"/>
      <c r="E2902" s="44"/>
      <c r="F2902" s="59"/>
      <c r="G2902" s="59"/>
    </row>
    <row r="2903" spans="1:7" ht="13.5" customHeight="1" x14ac:dyDescent="0.15">
      <c r="A2903" s="58" t="s">
        <v>1523</v>
      </c>
      <c r="B2903" s="58">
        <v>54700</v>
      </c>
      <c r="C2903" s="58" t="s">
        <v>11</v>
      </c>
      <c r="D2903" s="58"/>
      <c r="E2903" s="44"/>
      <c r="F2903" s="59"/>
      <c r="G2903" s="59"/>
    </row>
    <row r="2904" spans="1:7" ht="13.5" customHeight="1" x14ac:dyDescent="0.15">
      <c r="A2904" s="58" t="s">
        <v>1050</v>
      </c>
      <c r="B2904" s="58">
        <v>57800</v>
      </c>
      <c r="C2904" s="58" t="s">
        <v>88</v>
      </c>
      <c r="D2904" s="58"/>
      <c r="E2904" s="44"/>
      <c r="F2904" s="59"/>
      <c r="G2904" s="59"/>
    </row>
    <row r="2905" spans="1:7" ht="13.5" customHeight="1" x14ac:dyDescent="0.15">
      <c r="A2905" s="58" t="s">
        <v>1051</v>
      </c>
      <c r="B2905" s="58">
        <v>66600</v>
      </c>
      <c r="C2905" s="58" t="s">
        <v>11</v>
      </c>
      <c r="D2905" s="59"/>
      <c r="E2905" s="44"/>
      <c r="F2905" s="59"/>
      <c r="G2905" s="59"/>
    </row>
    <row r="2906" spans="1:7" ht="13.5" customHeight="1" x14ac:dyDescent="0.15">
      <c r="A2906" s="58" t="s">
        <v>1052</v>
      </c>
      <c r="B2906" s="58">
        <v>64600</v>
      </c>
      <c r="C2906" s="58" t="s">
        <v>90</v>
      </c>
      <c r="D2906" s="58"/>
      <c r="E2906" s="44"/>
      <c r="F2906" s="59"/>
      <c r="G2906" s="59"/>
    </row>
    <row r="2907" spans="1:7" ht="13.5" customHeight="1" x14ac:dyDescent="0.15">
      <c r="A2907" s="58" t="s">
        <v>1053</v>
      </c>
      <c r="B2907" s="58">
        <v>148100</v>
      </c>
      <c r="C2907" s="58" t="s">
        <v>88</v>
      </c>
      <c r="D2907" s="58"/>
      <c r="E2907" s="44"/>
      <c r="F2907" s="59"/>
      <c r="G2907" s="59"/>
    </row>
    <row r="2908" spans="1:7" ht="13.5" customHeight="1" x14ac:dyDescent="0.15">
      <c r="A2908" s="58" t="s">
        <v>1054</v>
      </c>
      <c r="B2908" s="58">
        <v>74000</v>
      </c>
      <c r="C2908" s="58" t="s">
        <v>11</v>
      </c>
      <c r="D2908" s="58"/>
      <c r="E2908" s="44"/>
      <c r="F2908" s="59"/>
      <c r="G2908" s="59"/>
    </row>
    <row r="2909" spans="1:7" ht="13.5" customHeight="1" x14ac:dyDescent="0.15">
      <c r="A2909" s="58" t="s">
        <v>1524</v>
      </c>
      <c r="B2909" s="58">
        <v>54080</v>
      </c>
      <c r="C2909" s="58" t="s">
        <v>11</v>
      </c>
      <c r="D2909" s="58"/>
      <c r="E2909" s="44"/>
      <c r="F2909" s="59"/>
      <c r="G2909" s="59"/>
    </row>
    <row r="2910" spans="1:7" ht="13.5" customHeight="1" x14ac:dyDescent="0.15">
      <c r="A2910" s="58" t="s">
        <v>1055</v>
      </c>
      <c r="B2910" s="58">
        <v>76200</v>
      </c>
      <c r="C2910" s="58" t="s">
        <v>11</v>
      </c>
      <c r="D2910" s="58"/>
      <c r="E2910" s="44"/>
      <c r="F2910" s="59"/>
      <c r="G2910" s="59"/>
    </row>
    <row r="2911" spans="1:7" ht="13.5" customHeight="1" x14ac:dyDescent="0.15">
      <c r="A2911" s="58" t="s">
        <v>1056</v>
      </c>
      <c r="B2911" s="58">
        <v>201912</v>
      </c>
      <c r="C2911" s="58" t="s">
        <v>29</v>
      </c>
      <c r="D2911" s="59"/>
      <c r="E2911" s="44"/>
      <c r="F2911" s="59"/>
      <c r="G2911" s="59"/>
    </row>
    <row r="2912" spans="1:7" ht="13.5" customHeight="1" x14ac:dyDescent="0.15">
      <c r="A2912" s="58" t="s">
        <v>1057</v>
      </c>
      <c r="B2912" s="58">
        <v>60000</v>
      </c>
      <c r="C2912" s="58" t="s">
        <v>88</v>
      </c>
      <c r="D2912" s="58"/>
      <c r="E2912" s="44"/>
      <c r="F2912" s="59"/>
      <c r="G2912" s="59"/>
    </row>
    <row r="2913" spans="1:7" ht="13.5" customHeight="1" x14ac:dyDescent="0.15">
      <c r="A2913" s="58" t="s">
        <v>1058</v>
      </c>
      <c r="B2913" s="58">
        <v>1200400</v>
      </c>
      <c r="C2913" s="58" t="s">
        <v>11</v>
      </c>
      <c r="D2913" s="58"/>
      <c r="E2913" s="44"/>
      <c r="F2913" s="59"/>
      <c r="G2913" s="59"/>
    </row>
    <row r="2914" spans="1:7" ht="13.5" customHeight="1" x14ac:dyDescent="0.15">
      <c r="A2914" s="58" t="s">
        <v>1059</v>
      </c>
      <c r="B2914" s="58">
        <v>1504300</v>
      </c>
      <c r="C2914" s="58" t="s">
        <v>11</v>
      </c>
      <c r="D2914" s="58"/>
      <c r="E2914" s="44"/>
      <c r="F2914" s="59"/>
      <c r="G2914" s="59"/>
    </row>
    <row r="2915" spans="1:7" ht="13.5" customHeight="1" x14ac:dyDescent="0.15">
      <c r="A2915" s="58" t="s">
        <v>1060</v>
      </c>
      <c r="B2915" s="58">
        <v>81400</v>
      </c>
      <c r="C2915" s="58" t="s">
        <v>11</v>
      </c>
      <c r="D2915" s="58"/>
      <c r="E2915" s="44"/>
      <c r="F2915" s="59"/>
      <c r="G2915" s="59"/>
    </row>
    <row r="2916" spans="1:7" ht="13.5" customHeight="1" x14ac:dyDescent="0.15">
      <c r="A2916" s="58" t="s">
        <v>1061</v>
      </c>
      <c r="B2916" s="58">
        <v>104440</v>
      </c>
      <c r="C2916" s="58" t="s">
        <v>11</v>
      </c>
      <c r="D2916" s="58"/>
      <c r="E2916" s="44"/>
      <c r="F2916" s="59"/>
      <c r="G2916" s="59"/>
    </row>
    <row r="2917" spans="1:7" ht="13.5" customHeight="1" x14ac:dyDescent="0.15">
      <c r="A2917" s="58" t="s">
        <v>1062</v>
      </c>
      <c r="B2917" s="58">
        <v>1577400</v>
      </c>
      <c r="C2917" s="58" t="s">
        <v>11</v>
      </c>
      <c r="D2917" s="58"/>
      <c r="E2917" s="44"/>
      <c r="F2917" s="59"/>
      <c r="G2917" s="59"/>
    </row>
    <row r="2918" spans="1:7" ht="13.5" customHeight="1" x14ac:dyDescent="0.15">
      <c r="A2918" s="58" t="s">
        <v>1063</v>
      </c>
      <c r="B2918" s="58">
        <v>61200</v>
      </c>
      <c r="C2918" s="58" t="s">
        <v>11</v>
      </c>
      <c r="D2918" s="58"/>
      <c r="E2918" s="44"/>
      <c r="F2918" s="59"/>
      <c r="G2918" s="59"/>
    </row>
    <row r="2919" spans="1:7" ht="13.5" customHeight="1" x14ac:dyDescent="0.15">
      <c r="A2919" s="58" t="s">
        <v>1525</v>
      </c>
      <c r="B2919" s="58">
        <v>100000</v>
      </c>
      <c r="C2919" s="58" t="s">
        <v>11</v>
      </c>
      <c r="D2919" s="58"/>
      <c r="E2919" s="44"/>
      <c r="F2919" s="59"/>
      <c r="G2919" s="59"/>
    </row>
    <row r="2920" spans="1:7" ht="13.5" customHeight="1" x14ac:dyDescent="0.15">
      <c r="A2920" s="58" t="s">
        <v>1064</v>
      </c>
      <c r="B2920" s="58">
        <v>86400</v>
      </c>
      <c r="C2920" s="58" t="s">
        <v>11</v>
      </c>
      <c r="D2920" s="58"/>
      <c r="E2920" s="44"/>
      <c r="F2920" s="59"/>
      <c r="G2920" s="59"/>
    </row>
    <row r="2921" spans="1:7" ht="13.5" customHeight="1" x14ac:dyDescent="0.15">
      <c r="A2921" s="58" t="s">
        <v>1065</v>
      </c>
      <c r="B2921" s="58">
        <v>150782</v>
      </c>
      <c r="C2921" s="58" t="s">
        <v>11</v>
      </c>
      <c r="D2921" s="58"/>
      <c r="E2921" s="44"/>
      <c r="F2921" s="59"/>
      <c r="G2921" s="59"/>
    </row>
    <row r="2922" spans="1:7" ht="13.5" customHeight="1" x14ac:dyDescent="0.15">
      <c r="A2922" s="58" t="s">
        <v>1526</v>
      </c>
      <c r="B2922" s="58">
        <v>62000</v>
      </c>
      <c r="C2922" s="58" t="s">
        <v>11</v>
      </c>
      <c r="D2922" s="58"/>
      <c r="E2922" s="44"/>
      <c r="F2922" s="59"/>
      <c r="G2922" s="59"/>
    </row>
    <row r="2923" spans="1:7" ht="13.5" customHeight="1" x14ac:dyDescent="0.15">
      <c r="A2923" s="58" t="s">
        <v>1066</v>
      </c>
      <c r="B2923" s="58">
        <v>64600</v>
      </c>
      <c r="C2923" s="58" t="s">
        <v>11</v>
      </c>
      <c r="D2923" s="58"/>
      <c r="E2923" s="44"/>
      <c r="F2923" s="59"/>
      <c r="G2923" s="59"/>
    </row>
    <row r="2924" spans="1:7" ht="13.5" customHeight="1" x14ac:dyDescent="0.15">
      <c r="A2924" s="58" t="s">
        <v>1067</v>
      </c>
      <c r="B2924" s="58">
        <v>67000</v>
      </c>
      <c r="C2924" s="58" t="s">
        <v>11</v>
      </c>
      <c r="D2924" s="58"/>
      <c r="E2924" s="44"/>
      <c r="F2924" s="59"/>
      <c r="G2924" s="59"/>
    </row>
    <row r="2925" spans="1:7" ht="13.5" customHeight="1" x14ac:dyDescent="0.15">
      <c r="A2925" s="58" t="s">
        <v>1068</v>
      </c>
      <c r="B2925" s="58">
        <v>80500</v>
      </c>
      <c r="C2925" s="58" t="s">
        <v>11</v>
      </c>
      <c r="D2925" s="58"/>
      <c r="E2925" s="44"/>
      <c r="F2925" s="59"/>
      <c r="G2925" s="59"/>
    </row>
    <row r="2926" spans="1:7" ht="13.5" customHeight="1" x14ac:dyDescent="0.15">
      <c r="A2926" s="58" t="s">
        <v>1069</v>
      </c>
      <c r="B2926" s="58">
        <v>56700</v>
      </c>
      <c r="C2926" s="58" t="s">
        <v>11</v>
      </c>
      <c r="D2926" s="58"/>
      <c r="E2926" s="44"/>
      <c r="F2926" s="59"/>
      <c r="G2926" s="59"/>
    </row>
    <row r="2927" spans="1:7" ht="13.5" customHeight="1" x14ac:dyDescent="0.15">
      <c r="A2927" s="58" t="s">
        <v>803</v>
      </c>
      <c r="B2927" s="58">
        <v>1514200</v>
      </c>
      <c r="C2927" s="58" t="s">
        <v>11</v>
      </c>
      <c r="D2927" s="58"/>
      <c r="E2927" s="44"/>
      <c r="F2927" s="59"/>
      <c r="G2927" s="59"/>
    </row>
    <row r="2928" spans="1:7" ht="13.5" customHeight="1" x14ac:dyDescent="0.15">
      <c r="A2928" s="58" t="s">
        <v>59</v>
      </c>
      <c r="B2928" s="58">
        <v>264000</v>
      </c>
      <c r="C2928" s="58" t="s">
        <v>11</v>
      </c>
      <c r="D2928" s="58"/>
      <c r="E2928" s="44"/>
      <c r="F2928" s="59"/>
      <c r="G2928" s="59"/>
    </row>
    <row r="2929" spans="1:7" ht="13.5" customHeight="1" x14ac:dyDescent="0.15">
      <c r="A2929" s="58" t="s">
        <v>1070</v>
      </c>
      <c r="B2929" s="58">
        <v>268000</v>
      </c>
      <c r="C2929" s="58" t="s">
        <v>11</v>
      </c>
      <c r="D2929" s="58"/>
      <c r="E2929" s="44"/>
      <c r="F2929" s="59"/>
      <c r="G2929" s="59"/>
    </row>
    <row r="2930" spans="1:7" ht="13.5" customHeight="1" x14ac:dyDescent="0.15">
      <c r="A2930" s="58" t="s">
        <v>1071</v>
      </c>
      <c r="B2930" s="58">
        <v>720000</v>
      </c>
      <c r="C2930" s="58" t="s">
        <v>11</v>
      </c>
      <c r="D2930" s="59"/>
      <c r="E2930" s="44"/>
      <c r="F2930" s="59"/>
      <c r="G2930" s="59"/>
    </row>
    <row r="2931" spans="1:7" ht="13.5" customHeight="1" x14ac:dyDescent="0.15">
      <c r="A2931" s="58" t="s">
        <v>1072</v>
      </c>
      <c r="B2931" s="58">
        <v>78000</v>
      </c>
      <c r="C2931" s="58" t="s">
        <v>11</v>
      </c>
      <c r="D2931" s="58"/>
      <c r="E2931" s="44"/>
      <c r="F2931" s="59"/>
      <c r="G2931" s="59"/>
    </row>
    <row r="2932" spans="1:7" ht="13.5" customHeight="1" x14ac:dyDescent="0.15">
      <c r="A2932" s="58" t="s">
        <v>1073</v>
      </c>
      <c r="B2932" s="58">
        <v>57200</v>
      </c>
      <c r="C2932" s="58" t="s">
        <v>1074</v>
      </c>
      <c r="D2932" s="58"/>
      <c r="E2932" s="44"/>
      <c r="F2932" s="59"/>
      <c r="G2932" s="59"/>
    </row>
    <row r="2933" spans="1:7" ht="13.5" customHeight="1" x14ac:dyDescent="0.15">
      <c r="A2933" s="58" t="s">
        <v>89</v>
      </c>
      <c r="B2933" s="58">
        <v>93300</v>
      </c>
      <c r="C2933" s="58" t="s">
        <v>88</v>
      </c>
      <c r="D2933" s="58"/>
      <c r="E2933" s="44"/>
      <c r="F2933" s="59"/>
      <c r="G2933" s="59"/>
    </row>
    <row r="2934" spans="1:7" ht="13.5" customHeight="1" x14ac:dyDescent="0.15">
      <c r="A2934" s="58" t="s">
        <v>1075</v>
      </c>
      <c r="B2934" s="58">
        <v>57400</v>
      </c>
      <c r="C2934" s="58" t="s">
        <v>11</v>
      </c>
      <c r="D2934" s="58"/>
      <c r="E2934" s="44"/>
      <c r="F2934" s="59"/>
      <c r="G2934" s="59"/>
    </row>
    <row r="2935" spans="1:7" ht="13.5" customHeight="1" x14ac:dyDescent="0.15">
      <c r="A2935" s="58" t="s">
        <v>1076</v>
      </c>
      <c r="B2935" s="58">
        <v>245100</v>
      </c>
      <c r="C2935" s="58" t="s">
        <v>11</v>
      </c>
      <c r="D2935" s="58"/>
      <c r="E2935" s="44"/>
      <c r="F2935" s="59"/>
      <c r="G2935" s="59"/>
    </row>
    <row r="2936" spans="1:7" ht="13.5" customHeight="1" x14ac:dyDescent="0.15">
      <c r="A2936" s="58" t="s">
        <v>36</v>
      </c>
      <c r="B2936" s="58">
        <v>11176669</v>
      </c>
      <c r="C2936" s="58"/>
      <c r="D2936" s="58"/>
      <c r="E2936" s="44"/>
      <c r="F2936" s="59"/>
      <c r="G2936" s="59"/>
    </row>
    <row r="2937" spans="1:7" ht="13.5" customHeight="1" x14ac:dyDescent="0.15">
      <c r="A2937" s="58" t="s">
        <v>35</v>
      </c>
      <c r="B2937" s="58"/>
      <c r="C2937" s="58"/>
      <c r="D2937" s="58"/>
      <c r="E2937" s="44"/>
      <c r="F2937" s="59"/>
      <c r="G2937" s="59"/>
    </row>
    <row r="2938" spans="1:7" ht="13.5" customHeight="1" x14ac:dyDescent="0.15">
      <c r="A2938" s="44" t="s">
        <v>1576</v>
      </c>
      <c r="B2938" s="54"/>
      <c r="C2938" s="55"/>
      <c r="D2938" s="58"/>
      <c r="E2938" s="44"/>
      <c r="F2938" s="59"/>
      <c r="G2938" s="59"/>
    </row>
    <row r="2939" spans="1:7" ht="13.5" customHeight="1" x14ac:dyDescent="0.15">
      <c r="A2939" s="44" t="s">
        <v>1307</v>
      </c>
      <c r="B2939" s="54" t="s">
        <v>1308</v>
      </c>
      <c r="C2939" s="54" t="s">
        <v>1309</v>
      </c>
      <c r="D2939" s="58"/>
      <c r="E2939" s="44"/>
      <c r="F2939" s="59"/>
      <c r="G2939" s="59"/>
    </row>
    <row r="2940" spans="1:7" ht="13.5" customHeight="1" x14ac:dyDescent="0.15">
      <c r="A2940" s="44"/>
      <c r="B2940" s="54"/>
      <c r="C2940" s="54" t="s">
        <v>1310</v>
      </c>
      <c r="D2940" s="58"/>
      <c r="E2940" s="44"/>
      <c r="F2940" s="59"/>
      <c r="G2940" s="59"/>
    </row>
    <row r="2941" spans="1:7" ht="13.5" customHeight="1" x14ac:dyDescent="0.15">
      <c r="A2941" s="44" t="s">
        <v>1577</v>
      </c>
      <c r="B2941" s="54" t="s">
        <v>1578</v>
      </c>
      <c r="C2941" s="54">
        <v>3800000</v>
      </c>
      <c r="D2941" s="58"/>
      <c r="E2941" s="45"/>
      <c r="F2941" s="59"/>
      <c r="G2941" s="59"/>
    </row>
    <row r="2942" spans="1:7" ht="13.5" customHeight="1" x14ac:dyDescent="0.15">
      <c r="A2942" s="44"/>
      <c r="B2942" s="54"/>
      <c r="C2942" s="75">
        <v>38807</v>
      </c>
      <c r="D2942" s="58"/>
      <c r="E2942" s="58"/>
      <c r="F2942" s="59"/>
      <c r="G2942" s="59"/>
    </row>
    <row r="2943" spans="1:7" ht="13.5" customHeight="1" x14ac:dyDescent="0.15">
      <c r="A2943" s="44" t="s">
        <v>1311</v>
      </c>
      <c r="B2943" s="54" t="s">
        <v>1579</v>
      </c>
      <c r="C2943" s="44">
        <v>12600000</v>
      </c>
      <c r="D2943" s="58"/>
      <c r="E2943" s="44"/>
      <c r="F2943" s="59"/>
      <c r="G2943" s="59"/>
    </row>
    <row r="2944" spans="1:7" ht="13.5" customHeight="1" x14ac:dyDescent="0.15">
      <c r="A2944" s="44"/>
      <c r="B2944" s="54"/>
      <c r="C2944" s="75">
        <v>38807</v>
      </c>
      <c r="D2944" s="58"/>
      <c r="E2944" s="44"/>
      <c r="F2944" s="59"/>
      <c r="G2944" s="59"/>
    </row>
    <row r="2945" spans="1:7" ht="13.5" customHeight="1" x14ac:dyDescent="0.15">
      <c r="A2945" s="44" t="s">
        <v>1580</v>
      </c>
      <c r="B2945" s="54"/>
      <c r="C2945" s="55"/>
      <c r="D2945" s="58"/>
      <c r="E2945" s="44"/>
      <c r="F2945" s="59"/>
      <c r="G2945" s="59"/>
    </row>
    <row r="2946" spans="1:7" ht="13.5" customHeight="1" x14ac:dyDescent="0.15">
      <c r="A2946" s="44" t="s">
        <v>1307</v>
      </c>
      <c r="B2946" s="54" t="s">
        <v>1312</v>
      </c>
      <c r="C2946" s="54" t="s">
        <v>1309</v>
      </c>
      <c r="D2946" s="58"/>
      <c r="E2946" s="44"/>
      <c r="F2946" s="59"/>
      <c r="G2946" s="59"/>
    </row>
    <row r="2947" spans="1:7" ht="13.5" customHeight="1" x14ac:dyDescent="0.15">
      <c r="A2947" s="44"/>
      <c r="B2947" s="54"/>
      <c r="C2947" s="54" t="s">
        <v>1310</v>
      </c>
      <c r="D2947" s="58"/>
      <c r="E2947" s="44"/>
      <c r="F2947" s="59"/>
      <c r="G2947" s="59"/>
    </row>
    <row r="2948" spans="1:7" ht="13.5" customHeight="1" x14ac:dyDescent="0.15">
      <c r="A2948" s="44" t="s">
        <v>1577</v>
      </c>
      <c r="B2948" s="54" t="s">
        <v>1581</v>
      </c>
      <c r="C2948" s="44">
        <v>24420140</v>
      </c>
      <c r="D2948" s="58"/>
      <c r="E2948" s="44"/>
      <c r="F2948" s="59"/>
      <c r="G2948" s="59"/>
    </row>
    <row r="2949" spans="1:7" ht="13.5" customHeight="1" x14ac:dyDescent="0.15">
      <c r="A2949" s="44"/>
      <c r="B2949" s="54"/>
      <c r="C2949" s="75">
        <v>38807</v>
      </c>
      <c r="D2949" s="58"/>
      <c r="E2949" s="44"/>
      <c r="F2949" s="59"/>
      <c r="G2949" s="59"/>
    </row>
    <row r="2950" spans="1:7" ht="13.5" customHeight="1" x14ac:dyDescent="0.15">
      <c r="A2950" s="44" t="s">
        <v>1582</v>
      </c>
      <c r="B2950" s="54"/>
      <c r="C2950" s="55"/>
      <c r="D2950" s="58"/>
      <c r="E2950" s="44"/>
      <c r="F2950" s="59"/>
      <c r="G2950" s="59"/>
    </row>
    <row r="2951" spans="1:7" ht="13.5" customHeight="1" x14ac:dyDescent="0.15">
      <c r="A2951" s="44" t="s">
        <v>1313</v>
      </c>
      <c r="B2951" s="54" t="s">
        <v>1314</v>
      </c>
      <c r="C2951" s="55"/>
      <c r="D2951" s="58"/>
      <c r="E2951" s="44"/>
      <c r="F2951" s="59"/>
      <c r="G2951" s="59"/>
    </row>
    <row r="2952" spans="1:7" ht="13.5" customHeight="1" x14ac:dyDescent="0.15">
      <c r="A2952" s="44" t="s">
        <v>1583</v>
      </c>
      <c r="B2952" s="54">
        <v>1300000</v>
      </c>
      <c r="C2952" s="55"/>
      <c r="D2952" s="58"/>
      <c r="E2952" s="44"/>
      <c r="F2952" s="59"/>
      <c r="G2952" s="59"/>
    </row>
    <row r="2953" spans="1:7" ht="13.5" customHeight="1" x14ac:dyDescent="0.15">
      <c r="A2953" s="44" t="s">
        <v>1584</v>
      </c>
      <c r="B2953" s="54">
        <v>2500000</v>
      </c>
      <c r="C2953" s="55"/>
      <c r="D2953" s="58"/>
      <c r="E2953" s="44"/>
      <c r="F2953" s="59"/>
      <c r="G2953" s="59"/>
    </row>
    <row r="2954" spans="1:7" ht="13.5" customHeight="1" x14ac:dyDescent="0.15">
      <c r="A2954" s="59"/>
      <c r="B2954" s="59"/>
      <c r="C2954" s="59"/>
      <c r="D2954" s="58"/>
      <c r="E2954" s="44"/>
      <c r="F2954" s="59"/>
      <c r="G2954" s="59"/>
    </row>
    <row r="2955" spans="1:7" ht="13.5" customHeight="1" x14ac:dyDescent="0.15">
      <c r="A2955" s="67" t="s">
        <v>87</v>
      </c>
      <c r="B2955" s="58"/>
      <c r="C2955" s="58"/>
      <c r="D2955" s="58"/>
      <c r="E2955" s="44"/>
      <c r="F2955" s="59"/>
      <c r="G2955" s="59"/>
    </row>
    <row r="2956" spans="1:7" ht="13.5" customHeight="1" x14ac:dyDescent="0.15">
      <c r="A2956" s="58" t="s">
        <v>10</v>
      </c>
      <c r="B2956" s="58" t="s">
        <v>1389</v>
      </c>
      <c r="C2956" s="58"/>
      <c r="D2956" s="59"/>
      <c r="E2956" s="44"/>
      <c r="F2956" s="59"/>
      <c r="G2956" s="59"/>
    </row>
    <row r="2957" spans="1:7" ht="13.5" customHeight="1" x14ac:dyDescent="0.15">
      <c r="A2957" s="58" t="s">
        <v>9</v>
      </c>
      <c r="B2957" s="58">
        <v>31170276</v>
      </c>
      <c r="C2957" s="58"/>
      <c r="D2957" s="58"/>
      <c r="E2957" s="44"/>
      <c r="F2957" s="59"/>
      <c r="G2957" s="59"/>
    </row>
    <row r="2958" spans="1:7" ht="13.5" customHeight="1" x14ac:dyDescent="0.15">
      <c r="A2958" s="58" t="s">
        <v>8</v>
      </c>
      <c r="B2958" s="58">
        <v>1793492</v>
      </c>
      <c r="C2958" s="58"/>
      <c r="D2958" s="58"/>
      <c r="E2958" s="44"/>
      <c r="F2958" s="59"/>
      <c r="G2958" s="59"/>
    </row>
    <row r="2959" spans="1:7" ht="13.5" customHeight="1" x14ac:dyDescent="0.15">
      <c r="A2959" s="58" t="s">
        <v>7</v>
      </c>
      <c r="B2959" s="58">
        <v>29376784</v>
      </c>
      <c r="C2959" s="58"/>
      <c r="D2959" s="58"/>
      <c r="E2959" s="44"/>
      <c r="F2959" s="59"/>
      <c r="G2959" s="59"/>
    </row>
    <row r="2960" spans="1:7" ht="13.5" customHeight="1" x14ac:dyDescent="0.15">
      <c r="A2960" s="58" t="s">
        <v>6</v>
      </c>
      <c r="B2960" s="58">
        <v>28877206</v>
      </c>
      <c r="C2960" s="58"/>
      <c r="D2960" s="58"/>
      <c r="E2960" s="44"/>
      <c r="F2960" s="59"/>
      <c r="G2960" s="59"/>
    </row>
    <row r="2961" spans="1:7" ht="13.5" customHeight="1" x14ac:dyDescent="0.15">
      <c r="A2961" s="58" t="s">
        <v>5</v>
      </c>
      <c r="B2961" s="58"/>
      <c r="C2961" s="58"/>
      <c r="D2961" s="58"/>
      <c r="E2961" s="44"/>
      <c r="F2961" s="59"/>
      <c r="G2961" s="59"/>
    </row>
    <row r="2962" spans="1:7" ht="13.5" customHeight="1" x14ac:dyDescent="0.15">
      <c r="A2962" s="58" t="s">
        <v>27</v>
      </c>
      <c r="B2962" s="90" t="s">
        <v>1602</v>
      </c>
      <c r="C2962" s="76">
        <v>3780581</v>
      </c>
      <c r="D2962" s="58"/>
      <c r="E2962" s="44"/>
      <c r="F2962" s="59"/>
      <c r="G2962" s="59"/>
    </row>
    <row r="2963" spans="1:7" ht="13.5" customHeight="1" x14ac:dyDescent="0.15">
      <c r="A2963" s="58" t="s">
        <v>14</v>
      </c>
      <c r="B2963" s="58">
        <v>12421701</v>
      </c>
      <c r="C2963" s="58"/>
      <c r="D2963" s="58"/>
      <c r="E2963" s="44"/>
      <c r="F2963" s="59"/>
      <c r="G2963" s="59"/>
    </row>
    <row r="2964" spans="1:7" ht="13.5" customHeight="1" x14ac:dyDescent="0.15">
      <c r="A2964" s="58" t="s">
        <v>34</v>
      </c>
      <c r="B2964" s="58">
        <v>12421701</v>
      </c>
      <c r="C2964" s="58"/>
      <c r="D2964" s="58"/>
      <c r="E2964" s="44"/>
      <c r="F2964" s="59"/>
      <c r="G2964" s="59"/>
    </row>
    <row r="2965" spans="1:7" ht="13.5" customHeight="1" x14ac:dyDescent="0.15">
      <c r="A2965" s="58" t="s">
        <v>33</v>
      </c>
      <c r="B2965" s="58">
        <v>227450</v>
      </c>
      <c r="C2965" s="58"/>
      <c r="D2965" s="58"/>
      <c r="E2965" s="44"/>
      <c r="F2965" s="59"/>
      <c r="G2965" s="59"/>
    </row>
    <row r="2966" spans="1:7" ht="13.5" customHeight="1" x14ac:dyDescent="0.15">
      <c r="A2966" s="58" t="s">
        <v>79</v>
      </c>
      <c r="B2966" s="58">
        <v>227450</v>
      </c>
      <c r="C2966" s="58"/>
      <c r="D2966" s="58"/>
      <c r="E2966" s="44"/>
      <c r="F2966" s="59"/>
      <c r="G2966" s="59"/>
    </row>
    <row r="2967" spans="1:7" ht="13.5" customHeight="1" x14ac:dyDescent="0.15">
      <c r="A2967" s="58" t="s">
        <v>23</v>
      </c>
      <c r="B2967" s="58">
        <v>12810069</v>
      </c>
      <c r="C2967" s="58"/>
      <c r="D2967" s="58"/>
      <c r="E2967" s="44"/>
      <c r="F2967" s="59"/>
      <c r="G2967" s="59"/>
    </row>
    <row r="2968" spans="1:7" ht="13.5" customHeight="1" x14ac:dyDescent="0.15">
      <c r="A2968" s="58" t="s">
        <v>78</v>
      </c>
      <c r="B2968" s="58">
        <v>12810069</v>
      </c>
      <c r="C2968" s="58"/>
      <c r="D2968" s="58"/>
      <c r="E2968" s="44"/>
      <c r="F2968" s="59"/>
      <c r="G2968" s="59"/>
    </row>
    <row r="2969" spans="1:7" ht="13.5" customHeight="1" x14ac:dyDescent="0.15">
      <c r="A2969" s="58" t="s">
        <v>4</v>
      </c>
      <c r="B2969" s="58">
        <v>136983</v>
      </c>
      <c r="C2969" s="58"/>
      <c r="D2969" s="58"/>
      <c r="E2969" s="44"/>
      <c r="F2969" s="59"/>
      <c r="G2969" s="59"/>
    </row>
    <row r="2970" spans="1:7" ht="13.5" customHeight="1" x14ac:dyDescent="0.15">
      <c r="A2970" s="58" t="s">
        <v>3</v>
      </c>
      <c r="B2970" s="58">
        <v>136983</v>
      </c>
      <c r="C2970" s="58"/>
      <c r="D2970" s="58"/>
      <c r="E2970" s="44"/>
      <c r="F2970" s="59"/>
      <c r="G2970" s="59"/>
    </row>
    <row r="2971" spans="1:7" ht="13.5" customHeight="1" x14ac:dyDescent="0.15">
      <c r="A2971" s="58" t="s">
        <v>2</v>
      </c>
      <c r="B2971" s="58"/>
      <c r="C2971" s="58"/>
      <c r="D2971" s="58"/>
      <c r="E2971" s="44"/>
      <c r="F2971" s="59"/>
      <c r="G2971" s="59"/>
    </row>
    <row r="2972" spans="1:7" ht="13.5" customHeight="1" x14ac:dyDescent="0.15">
      <c r="A2972" s="58" t="s">
        <v>1</v>
      </c>
      <c r="B2972" s="58">
        <v>10842299</v>
      </c>
      <c r="C2972" s="58"/>
      <c r="D2972" s="58"/>
      <c r="E2972" s="44"/>
      <c r="F2972" s="59"/>
      <c r="G2972" s="59"/>
    </row>
    <row r="2973" spans="1:7" ht="13.5" customHeight="1" x14ac:dyDescent="0.15">
      <c r="A2973" s="58" t="s">
        <v>32</v>
      </c>
      <c r="B2973" s="58">
        <v>7122425</v>
      </c>
      <c r="C2973" s="58"/>
      <c r="D2973" s="58"/>
      <c r="E2973" s="44"/>
      <c r="F2973" s="59"/>
      <c r="G2973" s="59"/>
    </row>
    <row r="2974" spans="1:7" ht="13.5" customHeight="1" x14ac:dyDescent="0.15">
      <c r="A2974" s="58" t="s">
        <v>22</v>
      </c>
      <c r="B2974" s="58">
        <v>157155</v>
      </c>
      <c r="C2974" s="58"/>
      <c r="D2974" s="58"/>
      <c r="E2974" s="44"/>
      <c r="F2974" s="59"/>
      <c r="G2974" s="59"/>
    </row>
    <row r="2975" spans="1:7" ht="13.5" customHeight="1" x14ac:dyDescent="0.15">
      <c r="A2975" s="58" t="s">
        <v>21</v>
      </c>
      <c r="B2975" s="58">
        <v>98689</v>
      </c>
      <c r="C2975" s="58"/>
      <c r="D2975" s="58"/>
      <c r="E2975" s="44"/>
      <c r="F2975" s="59"/>
      <c r="G2975" s="59"/>
    </row>
    <row r="2976" spans="1:7" ht="13.5" customHeight="1" x14ac:dyDescent="0.15">
      <c r="A2976" s="58" t="s">
        <v>0</v>
      </c>
      <c r="B2976" s="58">
        <v>3464030</v>
      </c>
      <c r="C2976" s="58"/>
      <c r="D2976" s="58"/>
      <c r="E2976" s="44"/>
      <c r="F2976" s="59"/>
      <c r="G2976" s="59"/>
    </row>
    <row r="2977" spans="1:7" ht="13.5" customHeight="1" x14ac:dyDescent="0.15">
      <c r="A2977" s="58" t="s">
        <v>16</v>
      </c>
      <c r="B2977" s="58">
        <v>18034907</v>
      </c>
      <c r="C2977" s="58"/>
      <c r="D2977" s="58"/>
      <c r="E2977" s="44"/>
      <c r="F2977" s="59"/>
      <c r="G2977" s="59"/>
    </row>
    <row r="2978" spans="1:7" ht="13.5" customHeight="1" x14ac:dyDescent="0.15">
      <c r="A2978" s="84" t="s">
        <v>1566</v>
      </c>
      <c r="B2978" s="58">
        <v>4527314</v>
      </c>
      <c r="C2978" s="58"/>
      <c r="D2978" s="58"/>
      <c r="E2978" s="44"/>
      <c r="F2978" s="59"/>
      <c r="G2978" s="59"/>
    </row>
    <row r="2979" spans="1:7" ht="13.5" customHeight="1" x14ac:dyDescent="0.15">
      <c r="A2979" s="58" t="s">
        <v>20</v>
      </c>
      <c r="B2979" s="58">
        <v>6472814</v>
      </c>
      <c r="C2979" s="58"/>
      <c r="D2979" s="58"/>
      <c r="E2979" s="44"/>
      <c r="F2979" s="59"/>
      <c r="G2979" s="59"/>
    </row>
    <row r="2980" spans="1:7" ht="13.5" customHeight="1" x14ac:dyDescent="0.15">
      <c r="A2980" s="58" t="s">
        <v>19</v>
      </c>
      <c r="B2980" s="58">
        <v>1038437</v>
      </c>
      <c r="C2980" s="58"/>
      <c r="D2980" s="58"/>
      <c r="E2980" s="44"/>
      <c r="F2980" s="59"/>
      <c r="G2980" s="59"/>
    </row>
    <row r="2981" spans="1:7" ht="13.5" customHeight="1" x14ac:dyDescent="0.15">
      <c r="A2981" s="58" t="s">
        <v>26</v>
      </c>
      <c r="B2981" s="58">
        <v>891302</v>
      </c>
      <c r="C2981" s="58"/>
      <c r="D2981" s="58"/>
      <c r="E2981" s="44"/>
      <c r="F2981" s="59"/>
      <c r="G2981" s="59"/>
    </row>
    <row r="2982" spans="1:7" ht="13.5" customHeight="1" x14ac:dyDescent="0.15">
      <c r="A2982" s="58" t="s">
        <v>24</v>
      </c>
      <c r="B2982" s="58">
        <v>891302</v>
      </c>
      <c r="C2982" s="58"/>
      <c r="D2982" s="59"/>
      <c r="E2982" s="44"/>
      <c r="F2982" s="59"/>
      <c r="G2982" s="59"/>
    </row>
    <row r="2983" spans="1:7" ht="13.5" customHeight="1" x14ac:dyDescent="0.15">
      <c r="A2983" s="58" t="s">
        <v>18</v>
      </c>
      <c r="B2983" s="58">
        <v>2700</v>
      </c>
      <c r="C2983" s="58"/>
      <c r="D2983" s="58"/>
      <c r="E2983" s="44"/>
      <c r="F2983" s="59"/>
      <c r="G2983" s="59"/>
    </row>
    <row r="2984" spans="1:7" ht="13.5" customHeight="1" x14ac:dyDescent="0.15">
      <c r="A2984" s="58" t="s">
        <v>15</v>
      </c>
      <c r="B2984" s="58">
        <v>5329654</v>
      </c>
      <c r="C2984" s="58"/>
      <c r="D2984" s="58"/>
      <c r="E2984" s="44"/>
      <c r="F2984" s="59"/>
      <c r="G2984" s="59"/>
    </row>
    <row r="2985" spans="1:7" ht="13.5" customHeight="1" x14ac:dyDescent="0.15">
      <c r="A2985" s="58" t="s">
        <v>54</v>
      </c>
      <c r="B2985" s="58">
        <v>4300000</v>
      </c>
      <c r="C2985" s="58"/>
      <c r="D2985" s="58"/>
      <c r="E2985" s="44"/>
      <c r="F2985" s="59"/>
      <c r="G2985" s="59"/>
    </row>
    <row r="2986" spans="1:7" ht="13.5" customHeight="1" x14ac:dyDescent="0.15">
      <c r="A2986" s="58" t="s">
        <v>30</v>
      </c>
      <c r="B2986" s="58"/>
      <c r="C2986" s="58"/>
      <c r="D2986" s="58"/>
      <c r="E2986" s="44"/>
      <c r="F2986" s="59"/>
      <c r="G2986" s="59"/>
    </row>
    <row r="2987" spans="1:7" ht="13.5" customHeight="1" x14ac:dyDescent="0.15">
      <c r="A2987" s="58" t="s">
        <v>1567</v>
      </c>
      <c r="B2987" s="58"/>
      <c r="C2987" s="58"/>
      <c r="D2987" s="58"/>
      <c r="E2987" s="44"/>
      <c r="F2987" s="59"/>
      <c r="G2987" s="59"/>
    </row>
    <row r="2988" spans="1:7" ht="13.5" customHeight="1" x14ac:dyDescent="0.15">
      <c r="A2988" s="58" t="s">
        <v>1078</v>
      </c>
      <c r="B2988" s="58">
        <v>100600</v>
      </c>
      <c r="C2988" s="58" t="s">
        <v>64</v>
      </c>
      <c r="D2988" s="58"/>
      <c r="E2988" s="44"/>
      <c r="F2988" s="59"/>
      <c r="G2988" s="59"/>
    </row>
    <row r="2989" spans="1:7" ht="13.5" customHeight="1" x14ac:dyDescent="0.15">
      <c r="A2989" s="58" t="s">
        <v>1527</v>
      </c>
      <c r="B2989" s="58">
        <v>76000</v>
      </c>
      <c r="C2989" s="58" t="s">
        <v>29</v>
      </c>
      <c r="D2989" s="58"/>
      <c r="E2989" s="44"/>
      <c r="F2989" s="59"/>
      <c r="G2989" s="59"/>
    </row>
    <row r="2990" spans="1:7" ht="13.5" customHeight="1" x14ac:dyDescent="0.15">
      <c r="A2990" s="58" t="s">
        <v>1079</v>
      </c>
      <c r="B2990" s="58">
        <v>54400</v>
      </c>
      <c r="C2990" s="58" t="s">
        <v>53</v>
      </c>
      <c r="D2990" s="58"/>
      <c r="E2990" s="44"/>
      <c r="F2990" s="59"/>
      <c r="G2990" s="59"/>
    </row>
    <row r="2991" spans="1:7" ht="13.5" customHeight="1" x14ac:dyDescent="0.15">
      <c r="A2991" s="58" t="s">
        <v>1080</v>
      </c>
      <c r="B2991" s="58">
        <v>65600</v>
      </c>
      <c r="C2991" s="58" t="s">
        <v>53</v>
      </c>
      <c r="D2991" s="58"/>
      <c r="E2991" s="44"/>
      <c r="F2991" s="59"/>
      <c r="G2991" s="59"/>
    </row>
    <row r="2992" spans="1:7" ht="13.5" customHeight="1" x14ac:dyDescent="0.15">
      <c r="A2992" s="58" t="s">
        <v>1117</v>
      </c>
      <c r="B2992" s="58">
        <v>81000</v>
      </c>
      <c r="C2992" s="58" t="s">
        <v>29</v>
      </c>
      <c r="D2992" s="58"/>
      <c r="E2992" s="44"/>
      <c r="F2992" s="59"/>
      <c r="G2992" s="59"/>
    </row>
    <row r="2993" spans="1:7" ht="13.5" customHeight="1" x14ac:dyDescent="0.15">
      <c r="A2993" s="58" t="s">
        <v>1528</v>
      </c>
      <c r="B2993" s="58">
        <v>4524520</v>
      </c>
      <c r="C2993" s="58" t="s">
        <v>29</v>
      </c>
      <c r="D2993" s="58"/>
      <c r="E2993" s="44"/>
      <c r="F2993" s="59"/>
      <c r="G2993" s="59"/>
    </row>
    <row r="2994" spans="1:7" ht="13.5" customHeight="1" x14ac:dyDescent="0.15">
      <c r="A2994" s="58" t="s">
        <v>1081</v>
      </c>
      <c r="B2994" s="58">
        <v>60040</v>
      </c>
      <c r="C2994" s="58" t="s">
        <v>53</v>
      </c>
      <c r="D2994" s="58"/>
      <c r="E2994" s="44"/>
      <c r="F2994" s="59"/>
      <c r="G2994" s="59"/>
    </row>
    <row r="2995" spans="1:7" ht="13.5" customHeight="1" x14ac:dyDescent="0.15">
      <c r="A2995" s="58" t="s">
        <v>1082</v>
      </c>
      <c r="B2995" s="58">
        <v>75235</v>
      </c>
      <c r="C2995" s="58" t="s">
        <v>29</v>
      </c>
      <c r="D2995" s="58"/>
      <c r="E2995" s="44"/>
      <c r="F2995" s="59"/>
      <c r="G2995" s="59"/>
    </row>
    <row r="2996" spans="1:7" ht="13.5" customHeight="1" x14ac:dyDescent="0.15">
      <c r="A2996" s="58" t="s">
        <v>1529</v>
      </c>
      <c r="B2996" s="58">
        <v>56000</v>
      </c>
      <c r="C2996" s="58" t="s">
        <v>64</v>
      </c>
      <c r="D2996" s="58"/>
      <c r="E2996" s="44"/>
      <c r="F2996" s="59"/>
      <c r="G2996" s="59"/>
    </row>
    <row r="2997" spans="1:7" ht="13.5" customHeight="1" x14ac:dyDescent="0.15">
      <c r="A2997" s="58" t="s">
        <v>1530</v>
      </c>
      <c r="B2997" s="58">
        <v>86000</v>
      </c>
      <c r="C2997" s="58" t="s">
        <v>29</v>
      </c>
      <c r="D2997" s="59"/>
      <c r="E2997" s="44"/>
      <c r="F2997" s="59"/>
      <c r="G2997" s="59"/>
    </row>
    <row r="2998" spans="1:7" ht="13.5" customHeight="1" x14ac:dyDescent="0.15">
      <c r="A2998" s="58" t="s">
        <v>1531</v>
      </c>
      <c r="B2998" s="58">
        <v>57000</v>
      </c>
      <c r="C2998" s="58" t="s">
        <v>64</v>
      </c>
      <c r="D2998" s="58"/>
      <c r="E2998" s="44"/>
      <c r="F2998" s="59"/>
      <c r="G2998" s="59"/>
    </row>
    <row r="2999" spans="1:7" ht="13.5" customHeight="1" x14ac:dyDescent="0.15">
      <c r="A2999" s="58" t="s">
        <v>1532</v>
      </c>
      <c r="B2999" s="58">
        <v>75051</v>
      </c>
      <c r="C2999" s="58" t="s">
        <v>53</v>
      </c>
      <c r="D2999" s="58"/>
      <c r="E2999" s="44"/>
      <c r="F2999" s="59"/>
      <c r="G2999" s="59"/>
    </row>
    <row r="3000" spans="1:7" ht="13.5" customHeight="1" x14ac:dyDescent="0.15">
      <c r="A3000" s="58" t="s">
        <v>1083</v>
      </c>
      <c r="B3000" s="58">
        <v>127730</v>
      </c>
      <c r="C3000" s="58" t="s">
        <v>53</v>
      </c>
      <c r="D3000" s="58"/>
      <c r="E3000" s="44"/>
      <c r="F3000" s="59"/>
      <c r="G3000" s="59"/>
    </row>
    <row r="3001" spans="1:7" ht="13.5" customHeight="1" x14ac:dyDescent="0.15">
      <c r="A3001" s="58" t="s">
        <v>1533</v>
      </c>
      <c r="B3001" s="58">
        <v>160750</v>
      </c>
      <c r="C3001" s="58" t="s">
        <v>29</v>
      </c>
      <c r="D3001" s="58"/>
      <c r="E3001" s="44"/>
      <c r="F3001" s="59"/>
      <c r="G3001" s="59"/>
    </row>
    <row r="3002" spans="1:7" ht="13.5" customHeight="1" x14ac:dyDescent="0.15">
      <c r="A3002" s="58" t="s">
        <v>1534</v>
      </c>
      <c r="B3002" s="58">
        <v>66500</v>
      </c>
      <c r="C3002" s="58" t="s">
        <v>64</v>
      </c>
      <c r="D3002" s="58"/>
      <c r="E3002" s="44"/>
      <c r="F3002" s="59"/>
      <c r="G3002" s="59"/>
    </row>
    <row r="3003" spans="1:7" ht="13.5" customHeight="1" x14ac:dyDescent="0.15">
      <c r="A3003" s="58" t="s">
        <v>1535</v>
      </c>
      <c r="B3003" s="58">
        <v>199800</v>
      </c>
      <c r="C3003" s="58" t="s">
        <v>84</v>
      </c>
      <c r="D3003" s="58"/>
      <c r="E3003" s="44"/>
      <c r="F3003" s="59"/>
      <c r="G3003" s="59"/>
    </row>
    <row r="3004" spans="1:7" ht="13.5" customHeight="1" x14ac:dyDescent="0.15">
      <c r="A3004" s="58" t="s">
        <v>85</v>
      </c>
      <c r="B3004" s="58">
        <v>306500</v>
      </c>
      <c r="C3004" s="58" t="s">
        <v>53</v>
      </c>
      <c r="D3004" s="58"/>
      <c r="E3004" s="44"/>
      <c r="F3004" s="59"/>
      <c r="G3004" s="59"/>
    </row>
    <row r="3005" spans="1:7" ht="13.5" customHeight="1" x14ac:dyDescent="0.15">
      <c r="A3005" s="58" t="s">
        <v>804</v>
      </c>
      <c r="B3005" s="58">
        <v>277500</v>
      </c>
      <c r="C3005" s="58" t="s">
        <v>84</v>
      </c>
      <c r="D3005" s="58"/>
      <c r="E3005" s="44"/>
      <c r="F3005" s="59"/>
      <c r="G3005" s="59"/>
    </row>
    <row r="3006" spans="1:7" ht="13.5" customHeight="1" x14ac:dyDescent="0.15">
      <c r="A3006" s="58" t="s">
        <v>58</v>
      </c>
      <c r="B3006" s="58">
        <v>96130</v>
      </c>
      <c r="C3006" s="58" t="s">
        <v>53</v>
      </c>
      <c r="D3006" s="58"/>
      <c r="E3006" s="44"/>
      <c r="F3006" s="59"/>
      <c r="G3006" s="59"/>
    </row>
    <row r="3007" spans="1:7" ht="13.5" customHeight="1" x14ac:dyDescent="0.15">
      <c r="A3007" s="58" t="s">
        <v>1084</v>
      </c>
      <c r="B3007" s="58">
        <v>94000</v>
      </c>
      <c r="C3007" s="58" t="s">
        <v>69</v>
      </c>
      <c r="D3007" s="58"/>
      <c r="E3007" s="44"/>
      <c r="F3007" s="59"/>
      <c r="G3007" s="59"/>
    </row>
    <row r="3008" spans="1:7" ht="13.5" customHeight="1" x14ac:dyDescent="0.15">
      <c r="A3008" s="58" t="s">
        <v>1536</v>
      </c>
      <c r="B3008" s="58">
        <v>67380</v>
      </c>
      <c r="C3008" s="58" t="s">
        <v>53</v>
      </c>
      <c r="D3008" s="58"/>
      <c r="E3008" s="45"/>
      <c r="F3008" s="59"/>
      <c r="G3008" s="59"/>
    </row>
    <row r="3009" spans="1:7" ht="13.5" customHeight="1" x14ac:dyDescent="0.15">
      <c r="A3009" s="58" t="s">
        <v>1085</v>
      </c>
      <c r="B3009" s="58">
        <v>271000</v>
      </c>
      <c r="C3009" s="58" t="s">
        <v>53</v>
      </c>
      <c r="D3009" s="58"/>
      <c r="E3009" s="58"/>
      <c r="F3009" s="59"/>
      <c r="G3009" s="59"/>
    </row>
    <row r="3010" spans="1:7" ht="13.5" customHeight="1" x14ac:dyDescent="0.15">
      <c r="A3010" s="58" t="s">
        <v>1086</v>
      </c>
      <c r="B3010" s="58">
        <v>65000</v>
      </c>
      <c r="C3010" s="58" t="s">
        <v>53</v>
      </c>
      <c r="D3010" s="58"/>
      <c r="E3010" s="44"/>
      <c r="F3010" s="59"/>
      <c r="G3010" s="59"/>
    </row>
    <row r="3011" spans="1:7" ht="13.5" customHeight="1" x14ac:dyDescent="0.15">
      <c r="A3011" s="58" t="s">
        <v>1087</v>
      </c>
      <c r="B3011" s="58">
        <v>116000</v>
      </c>
      <c r="C3011" s="58" t="s">
        <v>53</v>
      </c>
      <c r="D3011" s="58"/>
      <c r="E3011" s="44"/>
      <c r="F3011" s="59"/>
      <c r="G3011" s="59"/>
    </row>
    <row r="3012" spans="1:7" ht="13.5" customHeight="1" x14ac:dyDescent="0.15">
      <c r="A3012" s="58" t="s">
        <v>83</v>
      </c>
      <c r="B3012" s="58">
        <v>150000</v>
      </c>
      <c r="C3012" s="58" t="s">
        <v>53</v>
      </c>
      <c r="D3012" s="58"/>
      <c r="E3012" s="44"/>
      <c r="F3012" s="59"/>
      <c r="G3012" s="59"/>
    </row>
    <row r="3013" spans="1:7" ht="13.5" customHeight="1" x14ac:dyDescent="0.15">
      <c r="A3013" s="58" t="s">
        <v>36</v>
      </c>
      <c r="B3013" s="58">
        <v>5111965</v>
      </c>
      <c r="C3013" s="58"/>
      <c r="D3013" s="58"/>
      <c r="E3013" s="44"/>
      <c r="F3013" s="59"/>
      <c r="G3013" s="59"/>
    </row>
    <row r="3014" spans="1:7" ht="13.5" customHeight="1" x14ac:dyDescent="0.15">
      <c r="A3014" s="58" t="s">
        <v>35</v>
      </c>
      <c r="B3014" s="58"/>
      <c r="C3014" s="58"/>
      <c r="D3014" s="58"/>
      <c r="E3014" s="44"/>
      <c r="F3014" s="59"/>
      <c r="G3014" s="59"/>
    </row>
    <row r="3015" spans="1:7" ht="13.5" customHeight="1" x14ac:dyDescent="0.15">
      <c r="A3015" s="44" t="s">
        <v>1585</v>
      </c>
      <c r="B3015" s="54"/>
      <c r="C3015" s="54"/>
      <c r="D3015" s="59"/>
      <c r="E3015" s="44"/>
      <c r="F3015" s="59"/>
      <c r="G3015" s="59"/>
    </row>
    <row r="3016" spans="1:7" ht="13.5" customHeight="1" x14ac:dyDescent="0.15">
      <c r="A3016" s="44" t="s">
        <v>1307</v>
      </c>
      <c r="B3016" s="54" t="s">
        <v>1312</v>
      </c>
      <c r="C3016" s="54" t="s">
        <v>1309</v>
      </c>
      <c r="D3016" s="59"/>
      <c r="E3016" s="44"/>
      <c r="F3016" s="59"/>
      <c r="G3016" s="59"/>
    </row>
    <row r="3017" spans="1:7" ht="13.5" customHeight="1" x14ac:dyDescent="0.15">
      <c r="A3017" s="44"/>
      <c r="B3017" s="72"/>
      <c r="C3017" s="54" t="s">
        <v>1310</v>
      </c>
      <c r="D3017" s="59"/>
      <c r="E3017" s="44"/>
      <c r="F3017" s="59"/>
      <c r="G3017" s="59"/>
    </row>
    <row r="3018" spans="1:7" ht="13.5" customHeight="1" x14ac:dyDescent="0.15">
      <c r="A3018" s="44" t="s">
        <v>1586</v>
      </c>
      <c r="B3018" s="54" t="s">
        <v>933</v>
      </c>
      <c r="C3018" s="54">
        <v>7837043</v>
      </c>
      <c r="D3018" s="59"/>
      <c r="E3018" s="44"/>
      <c r="F3018" s="59"/>
      <c r="G3018" s="59"/>
    </row>
    <row r="3019" spans="1:7" ht="13.5" customHeight="1" x14ac:dyDescent="0.15">
      <c r="A3019" s="44"/>
      <c r="B3019" s="54"/>
      <c r="C3019" s="83" t="s">
        <v>1587</v>
      </c>
      <c r="D3019" s="59"/>
      <c r="E3019" s="44"/>
      <c r="F3019" s="59"/>
      <c r="G3019" s="59"/>
    </row>
    <row r="3020" spans="1:7" ht="13.5" customHeight="1" x14ac:dyDescent="0.15">
      <c r="A3020" s="58"/>
      <c r="B3020" s="58"/>
      <c r="C3020" s="58"/>
      <c r="D3020" s="59"/>
      <c r="E3020" s="44"/>
      <c r="F3020" s="59"/>
      <c r="G3020" s="59"/>
    </row>
    <row r="3021" spans="1:7" ht="13.5" customHeight="1" x14ac:dyDescent="0.15">
      <c r="A3021" s="67" t="s">
        <v>82</v>
      </c>
      <c r="B3021" s="58"/>
      <c r="C3021" s="58"/>
      <c r="D3021" s="58"/>
      <c r="E3021" s="44"/>
      <c r="F3021" s="59"/>
      <c r="G3021" s="59"/>
    </row>
    <row r="3022" spans="1:7" ht="13.5" customHeight="1" x14ac:dyDescent="0.15">
      <c r="A3022" s="58" t="s">
        <v>10</v>
      </c>
      <c r="B3022" s="58" t="s">
        <v>1442</v>
      </c>
      <c r="C3022" s="58"/>
      <c r="D3022" s="58"/>
      <c r="E3022" s="44"/>
      <c r="F3022" s="59"/>
      <c r="G3022" s="59"/>
    </row>
    <row r="3023" spans="1:7" ht="13.5" customHeight="1" x14ac:dyDescent="0.15">
      <c r="A3023" s="58" t="s">
        <v>9</v>
      </c>
      <c r="B3023" s="58">
        <v>40435858</v>
      </c>
      <c r="C3023" s="58"/>
      <c r="D3023" s="58"/>
      <c r="E3023" s="44"/>
      <c r="F3023" s="59"/>
      <c r="G3023" s="59"/>
    </row>
    <row r="3024" spans="1:7" ht="13.5" customHeight="1" x14ac:dyDescent="0.15">
      <c r="A3024" s="58" t="s">
        <v>8</v>
      </c>
      <c r="B3024" s="58">
        <v>2685583</v>
      </c>
      <c r="C3024" s="58"/>
      <c r="D3024" s="58"/>
      <c r="E3024" s="44"/>
      <c r="F3024" s="59"/>
      <c r="G3024" s="59"/>
    </row>
    <row r="3025" spans="1:7" ht="13.5" customHeight="1" x14ac:dyDescent="0.15">
      <c r="A3025" s="58" t="s">
        <v>7</v>
      </c>
      <c r="B3025" s="58">
        <v>37750275</v>
      </c>
      <c r="C3025" s="58"/>
      <c r="D3025" s="58"/>
      <c r="E3025" s="44"/>
      <c r="F3025" s="59"/>
      <c r="G3025" s="59"/>
    </row>
    <row r="3026" spans="1:7" ht="13.5" customHeight="1" x14ac:dyDescent="0.15">
      <c r="A3026" s="58" t="s">
        <v>6</v>
      </c>
      <c r="B3026" s="58">
        <v>37081868</v>
      </c>
      <c r="C3026" s="58"/>
      <c r="D3026" s="58"/>
      <c r="E3026" s="44"/>
      <c r="F3026" s="59"/>
      <c r="G3026" s="59"/>
    </row>
    <row r="3027" spans="1:7" ht="13.5" customHeight="1" x14ac:dyDescent="0.15">
      <c r="A3027" s="58" t="s">
        <v>5</v>
      </c>
      <c r="B3027" s="58"/>
      <c r="C3027" s="58"/>
      <c r="D3027" s="58"/>
      <c r="E3027" s="44"/>
      <c r="F3027" s="59"/>
      <c r="G3027" s="59"/>
    </row>
    <row r="3028" spans="1:7" ht="13.5" customHeight="1" x14ac:dyDescent="0.15">
      <c r="A3028" s="58" t="s">
        <v>27</v>
      </c>
      <c r="B3028" s="90" t="s">
        <v>1603</v>
      </c>
      <c r="C3028" s="76">
        <v>5376840</v>
      </c>
      <c r="D3028" s="58"/>
      <c r="E3028" s="44"/>
      <c r="F3028" s="59"/>
      <c r="G3028" s="59"/>
    </row>
    <row r="3029" spans="1:7" ht="13.5" customHeight="1" x14ac:dyDescent="0.15">
      <c r="A3029" s="58" t="s">
        <v>14</v>
      </c>
      <c r="B3029" s="58">
        <v>15065495</v>
      </c>
      <c r="C3029" s="58"/>
      <c r="D3029" s="58"/>
      <c r="E3029" s="44"/>
      <c r="F3029" s="59"/>
      <c r="G3029" s="59"/>
    </row>
    <row r="3030" spans="1:7" ht="13.5" customHeight="1" x14ac:dyDescent="0.15">
      <c r="A3030" s="58" t="s">
        <v>34</v>
      </c>
      <c r="B3030" s="58">
        <v>15065495</v>
      </c>
      <c r="C3030" s="58"/>
      <c r="D3030" s="58"/>
      <c r="E3030" s="44"/>
      <c r="F3030" s="59"/>
      <c r="G3030" s="59"/>
    </row>
    <row r="3031" spans="1:7" ht="13.5" customHeight="1" x14ac:dyDescent="0.15">
      <c r="A3031" s="58" t="s">
        <v>33</v>
      </c>
      <c r="B3031" s="58">
        <v>272040</v>
      </c>
      <c r="C3031" s="58"/>
      <c r="D3031" s="58"/>
      <c r="E3031" s="44"/>
      <c r="F3031" s="59"/>
      <c r="G3031" s="59"/>
    </row>
    <row r="3032" spans="1:7" ht="13.5" customHeight="1" x14ac:dyDescent="0.15">
      <c r="A3032" s="58" t="s">
        <v>81</v>
      </c>
      <c r="B3032" s="58">
        <v>272040</v>
      </c>
      <c r="C3032" s="58"/>
      <c r="D3032" s="58"/>
      <c r="E3032" s="44"/>
      <c r="F3032" s="59"/>
      <c r="G3032" s="59"/>
    </row>
    <row r="3033" spans="1:7" ht="13.5" customHeight="1" x14ac:dyDescent="0.15">
      <c r="A3033" s="58" t="s">
        <v>23</v>
      </c>
      <c r="B3033" s="58">
        <v>17026565</v>
      </c>
      <c r="C3033" s="58"/>
      <c r="D3033" s="58"/>
      <c r="E3033" s="44"/>
      <c r="F3033" s="59"/>
      <c r="G3033" s="59"/>
    </row>
    <row r="3034" spans="1:7" ht="13.5" customHeight="1" x14ac:dyDescent="0.15">
      <c r="A3034" s="58" t="s">
        <v>78</v>
      </c>
      <c r="B3034" s="58">
        <v>17026565</v>
      </c>
      <c r="C3034" s="58"/>
      <c r="D3034" s="58"/>
      <c r="E3034" s="44"/>
      <c r="F3034" s="59"/>
      <c r="G3034" s="59"/>
    </row>
    <row r="3035" spans="1:7" ht="13.5" customHeight="1" x14ac:dyDescent="0.15">
      <c r="A3035" s="58" t="s">
        <v>4</v>
      </c>
      <c r="B3035" s="58">
        <v>9335</v>
      </c>
      <c r="C3035" s="58"/>
      <c r="D3035" s="58"/>
      <c r="E3035" s="44"/>
      <c r="F3035" s="59"/>
      <c r="G3035" s="59"/>
    </row>
    <row r="3036" spans="1:7" ht="13.5" customHeight="1" x14ac:dyDescent="0.15">
      <c r="A3036" s="58" t="s">
        <v>3</v>
      </c>
      <c r="B3036" s="58">
        <v>9335</v>
      </c>
      <c r="C3036" s="58"/>
      <c r="D3036" s="58"/>
      <c r="E3036" s="44"/>
      <c r="F3036" s="59"/>
      <c r="G3036" s="59"/>
    </row>
    <row r="3037" spans="1:7" ht="13.5" customHeight="1" x14ac:dyDescent="0.15">
      <c r="A3037" s="58" t="s">
        <v>2</v>
      </c>
      <c r="B3037" s="58"/>
      <c r="C3037" s="58"/>
      <c r="D3037" s="58"/>
      <c r="E3037" s="44"/>
      <c r="F3037" s="59"/>
      <c r="G3037" s="59"/>
    </row>
    <row r="3038" spans="1:7" ht="13.5" customHeight="1" x14ac:dyDescent="0.15">
      <c r="A3038" s="58" t="s">
        <v>1</v>
      </c>
      <c r="B3038" s="58">
        <v>19169144</v>
      </c>
      <c r="C3038" s="58"/>
      <c r="D3038" s="58"/>
      <c r="E3038" s="44"/>
      <c r="F3038" s="59"/>
      <c r="G3038" s="59"/>
    </row>
    <row r="3039" spans="1:7" ht="13.5" customHeight="1" x14ac:dyDescent="0.15">
      <c r="A3039" s="58" t="s">
        <v>32</v>
      </c>
      <c r="B3039" s="58">
        <v>11844067</v>
      </c>
      <c r="C3039" s="58"/>
      <c r="D3039" s="58"/>
      <c r="E3039" s="44"/>
      <c r="F3039" s="59"/>
      <c r="G3039" s="59"/>
    </row>
    <row r="3040" spans="1:7" ht="13.5" customHeight="1" x14ac:dyDescent="0.15">
      <c r="A3040" s="58" t="s">
        <v>22</v>
      </c>
      <c r="B3040" s="58">
        <v>442985</v>
      </c>
      <c r="C3040" s="58"/>
      <c r="D3040" s="58"/>
      <c r="E3040" s="44"/>
      <c r="F3040" s="59"/>
      <c r="G3040" s="59"/>
    </row>
    <row r="3041" spans="1:7" ht="13.5" customHeight="1" x14ac:dyDescent="0.15">
      <c r="A3041" s="58" t="s">
        <v>21</v>
      </c>
      <c r="B3041" s="58">
        <v>273068</v>
      </c>
      <c r="C3041" s="58"/>
      <c r="D3041" s="58"/>
      <c r="E3041" s="44"/>
      <c r="F3041" s="59"/>
      <c r="G3041" s="59"/>
    </row>
    <row r="3042" spans="1:7" ht="13.5" customHeight="1" x14ac:dyDescent="0.15">
      <c r="A3042" s="58" t="s">
        <v>0</v>
      </c>
      <c r="B3042" s="58">
        <v>6609024</v>
      </c>
      <c r="C3042" s="58"/>
      <c r="D3042" s="58"/>
      <c r="E3042" s="44"/>
      <c r="F3042" s="59"/>
      <c r="G3042" s="59"/>
    </row>
    <row r="3043" spans="1:7" ht="13.5" customHeight="1" x14ac:dyDescent="0.15">
      <c r="A3043" s="58" t="s">
        <v>16</v>
      </c>
      <c r="B3043" s="58">
        <v>17912724</v>
      </c>
      <c r="C3043" s="58"/>
      <c r="D3043" s="58"/>
      <c r="E3043" s="44"/>
      <c r="F3043" s="59"/>
      <c r="G3043" s="59"/>
    </row>
    <row r="3044" spans="1:7" ht="13.5" customHeight="1" x14ac:dyDescent="0.15">
      <c r="A3044" s="84" t="s">
        <v>1566</v>
      </c>
      <c r="B3044" s="58">
        <v>6407862</v>
      </c>
      <c r="C3044" s="58"/>
      <c r="D3044" s="58"/>
      <c r="E3044" s="44"/>
      <c r="F3044" s="59"/>
      <c r="G3044" s="59"/>
    </row>
    <row r="3045" spans="1:7" ht="13.5" customHeight="1" x14ac:dyDescent="0.15">
      <c r="A3045" s="58" t="s">
        <v>20</v>
      </c>
      <c r="B3045" s="58">
        <v>9100518</v>
      </c>
      <c r="C3045" s="58"/>
      <c r="D3045" s="59"/>
      <c r="E3045" s="44"/>
      <c r="F3045" s="59"/>
      <c r="G3045" s="59"/>
    </row>
    <row r="3046" spans="1:7" ht="13.5" customHeight="1" x14ac:dyDescent="0.15">
      <c r="A3046" s="58" t="s">
        <v>26</v>
      </c>
      <c r="B3046" s="58">
        <v>1919344</v>
      </c>
      <c r="C3046" s="58"/>
      <c r="D3046" s="58"/>
      <c r="E3046" s="44"/>
      <c r="F3046" s="59"/>
      <c r="G3046" s="59"/>
    </row>
    <row r="3047" spans="1:7" ht="13.5" customHeight="1" x14ac:dyDescent="0.15">
      <c r="A3047" s="58" t="s">
        <v>24</v>
      </c>
      <c r="B3047" s="58">
        <v>1919344</v>
      </c>
      <c r="C3047" s="58"/>
      <c r="D3047" s="58"/>
      <c r="E3047" s="44"/>
      <c r="F3047" s="59"/>
      <c r="G3047" s="59"/>
    </row>
    <row r="3048" spans="1:7" ht="13.5" customHeight="1" x14ac:dyDescent="0.15">
      <c r="A3048" s="58" t="s">
        <v>15</v>
      </c>
      <c r="B3048" s="58">
        <v>6892862</v>
      </c>
      <c r="C3048" s="58"/>
      <c r="D3048" s="58"/>
      <c r="E3048" s="44"/>
      <c r="F3048" s="59"/>
      <c r="G3048" s="59"/>
    </row>
    <row r="3049" spans="1:7" ht="13.5" customHeight="1" x14ac:dyDescent="0.15">
      <c r="A3049" s="58" t="s">
        <v>30</v>
      </c>
      <c r="B3049" s="58"/>
      <c r="C3049" s="58"/>
      <c r="D3049" s="58"/>
      <c r="E3049" s="44"/>
      <c r="F3049" s="59"/>
      <c r="G3049" s="59"/>
    </row>
    <row r="3050" spans="1:7" ht="13.5" customHeight="1" x14ac:dyDescent="0.15">
      <c r="A3050" s="58" t="s">
        <v>1567</v>
      </c>
      <c r="B3050" s="58"/>
      <c r="C3050" s="58"/>
      <c r="D3050" s="58"/>
      <c r="E3050" s="44"/>
      <c r="F3050" s="59"/>
      <c r="G3050" s="59"/>
    </row>
    <row r="3051" spans="1:7" ht="13.5" customHeight="1" x14ac:dyDescent="0.15">
      <c r="A3051" s="58" t="s">
        <v>1537</v>
      </c>
      <c r="B3051" s="58">
        <v>124924</v>
      </c>
      <c r="C3051" s="58" t="s">
        <v>43</v>
      </c>
      <c r="D3051" s="58"/>
      <c r="E3051" s="44"/>
      <c r="F3051" s="59"/>
      <c r="G3051" s="59"/>
    </row>
    <row r="3052" spans="1:7" ht="13.5" customHeight="1" x14ac:dyDescent="0.15">
      <c r="A3052" s="58" t="s">
        <v>1088</v>
      </c>
      <c r="B3052" s="58">
        <v>404400</v>
      </c>
      <c r="C3052" s="58" t="s">
        <v>46</v>
      </c>
      <c r="D3052" s="58"/>
      <c r="E3052" s="44"/>
      <c r="F3052" s="59"/>
      <c r="G3052" s="59"/>
    </row>
    <row r="3053" spans="1:7" ht="13.5" customHeight="1" x14ac:dyDescent="0.15">
      <c r="A3053" s="58" t="s">
        <v>1089</v>
      </c>
      <c r="B3053" s="58">
        <v>66000</v>
      </c>
      <c r="C3053" s="58" t="s">
        <v>11</v>
      </c>
      <c r="D3053" s="58"/>
      <c r="E3053" s="44"/>
      <c r="F3053" s="59"/>
      <c r="G3053" s="59"/>
    </row>
    <row r="3054" spans="1:7" ht="13.5" customHeight="1" x14ac:dyDescent="0.15">
      <c r="A3054" s="58" t="s">
        <v>1090</v>
      </c>
      <c r="B3054" s="58">
        <v>83130</v>
      </c>
      <c r="C3054" s="58" t="s">
        <v>37</v>
      </c>
      <c r="D3054" s="58"/>
      <c r="E3054" s="44"/>
      <c r="F3054" s="59"/>
      <c r="G3054" s="59"/>
    </row>
    <row r="3055" spans="1:7" ht="13.5" customHeight="1" x14ac:dyDescent="0.15">
      <c r="A3055" s="58" t="s">
        <v>1091</v>
      </c>
      <c r="B3055" s="58">
        <v>51500</v>
      </c>
      <c r="C3055" s="58" t="s">
        <v>11</v>
      </c>
      <c r="D3055" s="58"/>
      <c r="E3055" s="44"/>
      <c r="F3055" s="59"/>
      <c r="G3055" s="59"/>
    </row>
    <row r="3056" spans="1:7" ht="13.5" customHeight="1" x14ac:dyDescent="0.15">
      <c r="A3056" s="58" t="s">
        <v>1538</v>
      </c>
      <c r="B3056" s="58">
        <v>96216</v>
      </c>
      <c r="C3056" s="58" t="s">
        <v>43</v>
      </c>
      <c r="D3056" s="58"/>
      <c r="E3056" s="44"/>
      <c r="F3056" s="59"/>
      <c r="G3056" s="59"/>
    </row>
    <row r="3057" spans="1:7" ht="13.5" customHeight="1" x14ac:dyDescent="0.15">
      <c r="A3057" s="58" t="s">
        <v>1092</v>
      </c>
      <c r="B3057" s="58">
        <v>168400</v>
      </c>
      <c r="C3057" s="58" t="s">
        <v>43</v>
      </c>
      <c r="D3057" s="58"/>
      <c r="E3057" s="44"/>
      <c r="F3057" s="59"/>
      <c r="G3057" s="59"/>
    </row>
    <row r="3058" spans="1:7" ht="13.5" customHeight="1" x14ac:dyDescent="0.15">
      <c r="A3058" s="58" t="s">
        <v>1093</v>
      </c>
      <c r="B3058" s="58">
        <v>135500</v>
      </c>
      <c r="C3058" s="58" t="s">
        <v>41</v>
      </c>
      <c r="D3058" s="58"/>
      <c r="E3058" s="44"/>
      <c r="F3058" s="59"/>
      <c r="G3058" s="59"/>
    </row>
    <row r="3059" spans="1:7" ht="13.5" customHeight="1" x14ac:dyDescent="0.15">
      <c r="A3059" s="58" t="s">
        <v>68</v>
      </c>
      <c r="B3059" s="58">
        <v>284000</v>
      </c>
      <c r="C3059" s="58" t="s">
        <v>11</v>
      </c>
      <c r="D3059" s="58"/>
      <c r="E3059" s="44"/>
      <c r="F3059" s="59"/>
      <c r="G3059" s="59"/>
    </row>
    <row r="3060" spans="1:7" ht="13.5" customHeight="1" x14ac:dyDescent="0.15">
      <c r="A3060" s="58" t="s">
        <v>1094</v>
      </c>
      <c r="B3060" s="58">
        <v>60000</v>
      </c>
      <c r="C3060" s="58" t="s">
        <v>46</v>
      </c>
      <c r="D3060" s="58"/>
      <c r="E3060" s="44"/>
      <c r="F3060" s="59"/>
      <c r="G3060" s="59"/>
    </row>
    <row r="3061" spans="1:7" ht="13.5" customHeight="1" x14ac:dyDescent="0.15">
      <c r="A3061" s="58" t="s">
        <v>1095</v>
      </c>
      <c r="B3061" s="58">
        <v>105900</v>
      </c>
      <c r="C3061" s="58" t="s">
        <v>44</v>
      </c>
      <c r="D3061" s="59"/>
      <c r="E3061" s="44"/>
      <c r="F3061" s="59"/>
      <c r="G3061" s="59"/>
    </row>
    <row r="3062" spans="1:7" ht="13.5" customHeight="1" x14ac:dyDescent="0.15">
      <c r="A3062" s="58" t="s">
        <v>1096</v>
      </c>
      <c r="B3062" s="58">
        <v>119600</v>
      </c>
      <c r="C3062" s="58" t="s">
        <v>43</v>
      </c>
      <c r="D3062" s="58"/>
      <c r="E3062" s="44"/>
      <c r="F3062" s="59"/>
      <c r="G3062" s="59"/>
    </row>
    <row r="3063" spans="1:7" ht="13.5" customHeight="1" x14ac:dyDescent="0.15">
      <c r="A3063" s="58" t="s">
        <v>1097</v>
      </c>
      <c r="B3063" s="58">
        <v>561300</v>
      </c>
      <c r="C3063" s="58" t="s">
        <v>46</v>
      </c>
      <c r="D3063" s="58"/>
      <c r="E3063" s="44"/>
      <c r="F3063" s="59"/>
      <c r="G3063" s="59"/>
    </row>
    <row r="3064" spans="1:7" ht="13.5" customHeight="1" x14ac:dyDescent="0.15">
      <c r="A3064" s="58" t="s">
        <v>1098</v>
      </c>
      <c r="B3064" s="58">
        <v>287200</v>
      </c>
      <c r="C3064" s="58" t="s">
        <v>41</v>
      </c>
      <c r="D3064" s="58"/>
      <c r="E3064" s="44"/>
      <c r="F3064" s="59"/>
      <c r="G3064" s="59"/>
    </row>
    <row r="3065" spans="1:7" ht="13.5" customHeight="1" x14ac:dyDescent="0.15">
      <c r="A3065" s="58" t="s">
        <v>1099</v>
      </c>
      <c r="B3065" s="58">
        <v>510300</v>
      </c>
      <c r="C3065" s="58" t="s">
        <v>37</v>
      </c>
      <c r="D3065" s="58"/>
      <c r="E3065" s="44"/>
      <c r="F3065" s="59"/>
      <c r="G3065" s="59"/>
    </row>
    <row r="3066" spans="1:7" ht="13.5" customHeight="1" x14ac:dyDescent="0.15">
      <c r="A3066" s="58" t="s">
        <v>1100</v>
      </c>
      <c r="B3066" s="58">
        <v>73854</v>
      </c>
      <c r="C3066" s="58" t="s">
        <v>41</v>
      </c>
      <c r="D3066" s="58"/>
      <c r="E3066" s="44"/>
      <c r="F3066" s="59"/>
      <c r="G3066" s="59"/>
    </row>
    <row r="3067" spans="1:7" ht="13.5" customHeight="1" x14ac:dyDescent="0.15">
      <c r="A3067" s="58" t="s">
        <v>1539</v>
      </c>
      <c r="B3067" s="58">
        <v>63000</v>
      </c>
      <c r="C3067" s="58" t="s">
        <v>46</v>
      </c>
      <c r="D3067" s="58"/>
      <c r="E3067" s="44"/>
      <c r="F3067" s="59"/>
      <c r="G3067" s="59"/>
    </row>
    <row r="3068" spans="1:7" ht="13.5" customHeight="1" x14ac:dyDescent="0.15">
      <c r="A3068" s="58" t="s">
        <v>1101</v>
      </c>
      <c r="B3068" s="58">
        <v>55200</v>
      </c>
      <c r="C3068" s="58" t="s">
        <v>37</v>
      </c>
      <c r="D3068" s="58"/>
      <c r="E3068" s="44"/>
      <c r="F3068" s="59"/>
      <c r="G3068" s="59"/>
    </row>
    <row r="3069" spans="1:7" ht="13.5" customHeight="1" x14ac:dyDescent="0.15">
      <c r="A3069" s="58" t="s">
        <v>80</v>
      </c>
      <c r="B3069" s="58">
        <v>86200</v>
      </c>
      <c r="C3069" s="58" t="s">
        <v>43</v>
      </c>
      <c r="D3069" s="58"/>
      <c r="E3069" s="44"/>
      <c r="F3069" s="59"/>
      <c r="G3069" s="59"/>
    </row>
    <row r="3070" spans="1:7" ht="13.5" customHeight="1" x14ac:dyDescent="0.15">
      <c r="A3070" s="58" t="s">
        <v>1102</v>
      </c>
      <c r="B3070" s="58">
        <v>162700</v>
      </c>
      <c r="C3070" s="58" t="s">
        <v>41</v>
      </c>
      <c r="D3070" s="58"/>
      <c r="E3070" s="44"/>
      <c r="F3070" s="59"/>
      <c r="G3070" s="59"/>
    </row>
    <row r="3071" spans="1:7" ht="13.5" customHeight="1" x14ac:dyDescent="0.15">
      <c r="A3071" s="58" t="s">
        <v>1103</v>
      </c>
      <c r="B3071" s="58">
        <v>93900</v>
      </c>
      <c r="C3071" s="58" t="s">
        <v>42</v>
      </c>
      <c r="D3071" s="58"/>
      <c r="E3071" s="44"/>
      <c r="F3071" s="59"/>
      <c r="G3071" s="59"/>
    </row>
    <row r="3072" spans="1:7" ht="13.5" customHeight="1" x14ac:dyDescent="0.15">
      <c r="A3072" s="58" t="s">
        <v>1540</v>
      </c>
      <c r="B3072" s="58">
        <v>66600</v>
      </c>
      <c r="C3072" s="58" t="s">
        <v>44</v>
      </c>
      <c r="D3072" s="58"/>
      <c r="E3072" s="44"/>
      <c r="F3072" s="59"/>
      <c r="G3072" s="59"/>
    </row>
    <row r="3073" spans="1:7" ht="13.5" customHeight="1" x14ac:dyDescent="0.15">
      <c r="A3073" s="58" t="s">
        <v>1104</v>
      </c>
      <c r="B3073" s="58">
        <v>128200</v>
      </c>
      <c r="C3073" s="58" t="s">
        <v>44</v>
      </c>
      <c r="D3073" s="58"/>
      <c r="E3073" s="44"/>
      <c r="F3073" s="59"/>
      <c r="G3073" s="59"/>
    </row>
    <row r="3074" spans="1:7" ht="13.5" customHeight="1" x14ac:dyDescent="0.15">
      <c r="A3074" s="58" t="s">
        <v>1105</v>
      </c>
      <c r="B3074" s="58">
        <v>126630</v>
      </c>
      <c r="C3074" s="58" t="s">
        <v>44</v>
      </c>
      <c r="D3074" s="58"/>
      <c r="E3074" s="44"/>
      <c r="F3074" s="59"/>
      <c r="G3074" s="59"/>
    </row>
    <row r="3075" spans="1:7" ht="13.5" customHeight="1" x14ac:dyDescent="0.15">
      <c r="A3075" s="58" t="s">
        <v>1106</v>
      </c>
      <c r="B3075" s="58">
        <v>261000</v>
      </c>
      <c r="C3075" s="58" t="s">
        <v>43</v>
      </c>
      <c r="D3075" s="58"/>
      <c r="E3075" s="44"/>
      <c r="F3075" s="59"/>
      <c r="G3075" s="59"/>
    </row>
    <row r="3076" spans="1:7" ht="13.5" customHeight="1" x14ac:dyDescent="0.15">
      <c r="A3076" s="58" t="s">
        <v>1107</v>
      </c>
      <c r="B3076" s="58">
        <v>81600</v>
      </c>
      <c r="C3076" s="58" t="s">
        <v>43</v>
      </c>
      <c r="D3076" s="58"/>
      <c r="E3076" s="44"/>
      <c r="F3076" s="59"/>
      <c r="G3076" s="59"/>
    </row>
    <row r="3077" spans="1:7" ht="13.5" customHeight="1" x14ac:dyDescent="0.15">
      <c r="A3077" s="58" t="s">
        <v>1541</v>
      </c>
      <c r="B3077" s="58">
        <v>59774</v>
      </c>
      <c r="C3077" s="58" t="s">
        <v>37</v>
      </c>
      <c r="D3077" s="58"/>
      <c r="E3077" s="44"/>
      <c r="F3077" s="59"/>
      <c r="G3077" s="59"/>
    </row>
    <row r="3078" spans="1:7" ht="13.5" customHeight="1" x14ac:dyDescent="0.15">
      <c r="A3078" s="58" t="s">
        <v>1108</v>
      </c>
      <c r="B3078" s="58">
        <v>82880</v>
      </c>
      <c r="C3078" s="58" t="s">
        <v>46</v>
      </c>
      <c r="D3078" s="59"/>
      <c r="E3078" s="44"/>
      <c r="F3078" s="59"/>
      <c r="G3078" s="59"/>
    </row>
    <row r="3079" spans="1:7" ht="13.5" customHeight="1" x14ac:dyDescent="0.15">
      <c r="A3079" s="58" t="s">
        <v>1109</v>
      </c>
      <c r="B3079" s="58">
        <v>1888650</v>
      </c>
      <c r="C3079" s="58" t="s">
        <v>46</v>
      </c>
      <c r="D3079" s="58"/>
      <c r="E3079" s="44"/>
      <c r="F3079" s="59"/>
      <c r="G3079" s="59"/>
    </row>
    <row r="3080" spans="1:7" ht="13.5" customHeight="1" x14ac:dyDescent="0.15">
      <c r="A3080" s="58" t="s">
        <v>1110</v>
      </c>
      <c r="B3080" s="58">
        <v>132000</v>
      </c>
      <c r="C3080" s="58" t="s">
        <v>11</v>
      </c>
      <c r="D3080" s="58"/>
      <c r="E3080" s="44"/>
      <c r="F3080" s="59"/>
      <c r="G3080" s="59"/>
    </row>
    <row r="3081" spans="1:7" ht="13.5" customHeight="1" x14ac:dyDescent="0.15">
      <c r="A3081" s="58" t="s">
        <v>1542</v>
      </c>
      <c r="B3081" s="58">
        <v>62607</v>
      </c>
      <c r="C3081" s="58" t="s">
        <v>37</v>
      </c>
      <c r="D3081" s="58"/>
      <c r="E3081" s="44"/>
      <c r="F3081" s="59"/>
      <c r="G3081" s="59"/>
    </row>
    <row r="3082" spans="1:7" ht="13.5" customHeight="1" x14ac:dyDescent="0.15">
      <c r="A3082" s="58" t="s">
        <v>1111</v>
      </c>
      <c r="B3082" s="58">
        <v>182100</v>
      </c>
      <c r="C3082" s="58" t="s">
        <v>42</v>
      </c>
      <c r="D3082" s="58"/>
      <c r="E3082" s="44"/>
      <c r="F3082" s="59"/>
      <c r="G3082" s="59"/>
    </row>
    <row r="3083" spans="1:7" ht="13.5" customHeight="1" x14ac:dyDescent="0.15">
      <c r="A3083" s="58" t="s">
        <v>1112</v>
      </c>
      <c r="B3083" s="58">
        <v>51500</v>
      </c>
      <c r="C3083" s="58" t="s">
        <v>41</v>
      </c>
      <c r="D3083" s="58"/>
      <c r="E3083" s="44"/>
      <c r="F3083" s="59"/>
      <c r="G3083" s="59"/>
    </row>
    <row r="3084" spans="1:7" ht="13.5" customHeight="1" x14ac:dyDescent="0.15">
      <c r="A3084" s="58" t="s">
        <v>1113</v>
      </c>
      <c r="B3084" s="58">
        <v>56400</v>
      </c>
      <c r="C3084" s="58" t="s">
        <v>46</v>
      </c>
      <c r="D3084" s="58"/>
      <c r="E3084" s="44"/>
      <c r="F3084" s="59"/>
      <c r="G3084" s="59"/>
    </row>
    <row r="3085" spans="1:7" ht="13.5" customHeight="1" x14ac:dyDescent="0.15">
      <c r="A3085" s="58" t="s">
        <v>1114</v>
      </c>
      <c r="B3085" s="58">
        <v>239900</v>
      </c>
      <c r="C3085" s="58" t="s">
        <v>41</v>
      </c>
      <c r="D3085" s="58"/>
      <c r="E3085" s="44"/>
      <c r="F3085" s="59"/>
      <c r="G3085" s="59"/>
    </row>
    <row r="3086" spans="1:7" ht="13.5" customHeight="1" x14ac:dyDescent="0.15">
      <c r="A3086" s="58" t="s">
        <v>36</v>
      </c>
      <c r="B3086" s="58">
        <v>8052430</v>
      </c>
      <c r="C3086" s="58"/>
      <c r="D3086" s="58"/>
      <c r="E3086" s="44"/>
      <c r="F3086" s="59"/>
      <c r="G3086" s="59"/>
    </row>
    <row r="3087" spans="1:7" ht="13.5" customHeight="1" x14ac:dyDescent="0.15">
      <c r="A3087" s="58" t="s">
        <v>35</v>
      </c>
      <c r="B3087" s="58"/>
      <c r="C3087" s="58"/>
      <c r="D3087" s="58"/>
      <c r="E3087" s="44"/>
      <c r="F3087" s="59"/>
      <c r="G3087" s="59"/>
    </row>
    <row r="3088" spans="1:7" ht="13.5" customHeight="1" x14ac:dyDescent="0.15">
      <c r="A3088" s="44" t="s">
        <v>1576</v>
      </c>
      <c r="B3088" s="54"/>
      <c r="C3088" s="55"/>
      <c r="D3088" s="58"/>
      <c r="E3088" s="44"/>
      <c r="F3088" s="59"/>
      <c r="G3088" s="59"/>
    </row>
    <row r="3089" spans="1:7" ht="13.5" customHeight="1" x14ac:dyDescent="0.15">
      <c r="A3089" s="44" t="s">
        <v>1307</v>
      </c>
      <c r="B3089" s="54" t="s">
        <v>1308</v>
      </c>
      <c r="C3089" s="54" t="s">
        <v>1309</v>
      </c>
      <c r="D3089" s="58"/>
      <c r="E3089" s="44"/>
      <c r="F3089" s="59"/>
      <c r="G3089" s="59"/>
    </row>
    <row r="3090" spans="1:7" ht="13.5" customHeight="1" x14ac:dyDescent="0.15">
      <c r="A3090" s="44"/>
      <c r="B3090" s="54"/>
      <c r="C3090" s="54" t="s">
        <v>1310</v>
      </c>
      <c r="D3090" s="58"/>
      <c r="E3090" s="44"/>
      <c r="F3090" s="59"/>
      <c r="G3090" s="59"/>
    </row>
    <row r="3091" spans="1:7" ht="13.5" customHeight="1" x14ac:dyDescent="0.15">
      <c r="A3091" s="44" t="s">
        <v>1588</v>
      </c>
      <c r="B3091" s="54" t="s">
        <v>1589</v>
      </c>
      <c r="C3091" s="54">
        <v>2300000</v>
      </c>
      <c r="D3091" s="58"/>
      <c r="E3091" s="44"/>
      <c r="F3091" s="59"/>
      <c r="G3091" s="59"/>
    </row>
    <row r="3092" spans="1:7" ht="13.5" customHeight="1" x14ac:dyDescent="0.15">
      <c r="A3092" s="44"/>
      <c r="B3092" s="54"/>
      <c r="C3092" s="83" t="s">
        <v>1590</v>
      </c>
      <c r="D3092" s="58"/>
      <c r="E3092" s="44"/>
      <c r="F3092" s="59"/>
      <c r="G3092" s="59"/>
    </row>
    <row r="3093" spans="1:7" ht="13.5" customHeight="1" x14ac:dyDescent="0.15">
      <c r="A3093" s="44" t="s">
        <v>1591</v>
      </c>
      <c r="B3093" s="54"/>
      <c r="C3093" s="55"/>
      <c r="D3093" s="58"/>
      <c r="E3093" s="44"/>
      <c r="F3093" s="59"/>
      <c r="G3093" s="59"/>
    </row>
    <row r="3094" spans="1:7" ht="13.5" customHeight="1" x14ac:dyDescent="0.15">
      <c r="A3094" s="44" t="s">
        <v>1307</v>
      </c>
      <c r="B3094" s="54" t="s">
        <v>1312</v>
      </c>
      <c r="C3094" s="54" t="s">
        <v>1309</v>
      </c>
      <c r="D3094" s="58"/>
      <c r="E3094" s="44"/>
      <c r="F3094" s="59"/>
      <c r="G3094" s="59"/>
    </row>
    <row r="3095" spans="1:7" ht="13.5" customHeight="1" x14ac:dyDescent="0.15">
      <c r="A3095" s="44"/>
      <c r="B3095" s="72"/>
      <c r="C3095" s="54" t="s">
        <v>1310</v>
      </c>
      <c r="D3095" s="58"/>
      <c r="E3095" s="44"/>
      <c r="F3095" s="59"/>
      <c r="G3095" s="59"/>
    </row>
    <row r="3096" spans="1:7" ht="13.5" customHeight="1" x14ac:dyDescent="0.15">
      <c r="A3096" s="45" t="s">
        <v>1329</v>
      </c>
      <c r="B3096" s="54" t="s">
        <v>805</v>
      </c>
      <c r="C3096" s="54">
        <v>2666463</v>
      </c>
      <c r="D3096" s="58"/>
      <c r="E3096" s="44"/>
      <c r="F3096" s="59"/>
      <c r="G3096" s="59"/>
    </row>
    <row r="3097" spans="1:7" ht="13.5" customHeight="1" x14ac:dyDescent="0.15">
      <c r="A3097" s="45"/>
      <c r="B3097" s="60"/>
      <c r="C3097" s="83" t="s">
        <v>1592</v>
      </c>
      <c r="D3097" s="58"/>
      <c r="E3097" s="44"/>
      <c r="F3097" s="59"/>
      <c r="G3097" s="59"/>
    </row>
    <row r="3098" spans="1:7" ht="13.5" customHeight="1" x14ac:dyDescent="0.15">
      <c r="A3098" s="58"/>
      <c r="B3098" s="58"/>
      <c r="C3098" s="58"/>
      <c r="D3098" s="58"/>
      <c r="E3098" s="44"/>
      <c r="F3098" s="59"/>
      <c r="G3098" s="59"/>
    </row>
    <row r="3099" spans="1:7" ht="13.5" customHeight="1" x14ac:dyDescent="0.15">
      <c r="A3099" s="67" t="s">
        <v>1276</v>
      </c>
      <c r="B3099" s="58"/>
      <c r="C3099" s="58"/>
      <c r="D3099" s="58"/>
      <c r="E3099" s="44"/>
      <c r="F3099" s="59"/>
      <c r="G3099" s="59"/>
    </row>
    <row r="3100" spans="1:7" ht="13.5" customHeight="1" x14ac:dyDescent="0.15">
      <c r="A3100" s="58" t="s">
        <v>10</v>
      </c>
      <c r="B3100" s="58" t="s">
        <v>1423</v>
      </c>
      <c r="C3100" s="58"/>
      <c r="D3100" s="58"/>
      <c r="E3100" s="44"/>
      <c r="F3100" s="59"/>
      <c r="G3100" s="59"/>
    </row>
    <row r="3101" spans="1:7" ht="13.5" customHeight="1" x14ac:dyDescent="0.15">
      <c r="A3101" s="58" t="s">
        <v>9</v>
      </c>
      <c r="B3101" s="58">
        <v>37823360</v>
      </c>
      <c r="C3101" s="58"/>
      <c r="D3101" s="58"/>
      <c r="E3101" s="44"/>
      <c r="F3101" s="59"/>
      <c r="G3101" s="59"/>
    </row>
    <row r="3102" spans="1:7" ht="13.5" customHeight="1" x14ac:dyDescent="0.15">
      <c r="A3102" s="58" t="s">
        <v>8</v>
      </c>
      <c r="B3102" s="58">
        <v>964993</v>
      </c>
      <c r="C3102" s="58"/>
      <c r="D3102" s="58"/>
      <c r="E3102" s="44"/>
      <c r="F3102" s="59"/>
      <c r="G3102" s="59"/>
    </row>
    <row r="3103" spans="1:7" ht="13.5" customHeight="1" x14ac:dyDescent="0.15">
      <c r="A3103" s="58" t="s">
        <v>7</v>
      </c>
      <c r="B3103" s="58">
        <v>36858367</v>
      </c>
      <c r="C3103" s="58"/>
      <c r="D3103" s="58"/>
      <c r="E3103" s="45"/>
      <c r="F3103" s="59"/>
      <c r="G3103" s="59"/>
    </row>
    <row r="3104" spans="1:7" ht="13.5" customHeight="1" x14ac:dyDescent="0.15">
      <c r="A3104" s="58" t="s">
        <v>6</v>
      </c>
      <c r="B3104" s="58">
        <v>37409343</v>
      </c>
      <c r="C3104" s="58"/>
      <c r="D3104" s="58"/>
      <c r="E3104" s="58"/>
      <c r="F3104" s="59"/>
      <c r="G3104" s="59"/>
    </row>
    <row r="3105" spans="1:7" ht="13.5" customHeight="1" x14ac:dyDescent="0.15">
      <c r="A3105" s="58" t="s">
        <v>5</v>
      </c>
      <c r="B3105" s="58"/>
      <c r="C3105" s="58"/>
      <c r="D3105" s="58"/>
      <c r="E3105" s="44"/>
      <c r="F3105" s="59"/>
      <c r="G3105" s="59"/>
    </row>
    <row r="3106" spans="1:7" ht="13.5" customHeight="1" x14ac:dyDescent="0.15">
      <c r="A3106" s="58" t="s">
        <v>27</v>
      </c>
      <c r="B3106" s="90" t="s">
        <v>1604</v>
      </c>
      <c r="C3106" s="76">
        <v>4485363</v>
      </c>
      <c r="D3106" s="59"/>
      <c r="E3106" s="44"/>
      <c r="F3106" s="59"/>
      <c r="G3106" s="59"/>
    </row>
    <row r="3107" spans="1:7" ht="13.5" customHeight="1" x14ac:dyDescent="0.15">
      <c r="A3107" s="58" t="s">
        <v>14</v>
      </c>
      <c r="B3107" s="58">
        <v>17964195</v>
      </c>
      <c r="C3107" s="58"/>
      <c r="D3107" s="58"/>
      <c r="E3107" s="44"/>
      <c r="F3107" s="59"/>
      <c r="G3107" s="59"/>
    </row>
    <row r="3108" spans="1:7" ht="13.5" customHeight="1" x14ac:dyDescent="0.15">
      <c r="A3108" s="58" t="s">
        <v>34</v>
      </c>
      <c r="B3108" s="58">
        <v>17964195</v>
      </c>
      <c r="C3108" s="58"/>
      <c r="D3108" s="58"/>
      <c r="E3108" s="44"/>
      <c r="F3108" s="59"/>
      <c r="G3108" s="59"/>
    </row>
    <row r="3109" spans="1:7" ht="13.5" customHeight="1" x14ac:dyDescent="0.15">
      <c r="A3109" s="58" t="s">
        <v>33</v>
      </c>
      <c r="B3109" s="58">
        <v>222670</v>
      </c>
      <c r="C3109" s="58"/>
      <c r="D3109" s="58"/>
      <c r="E3109" s="44"/>
      <c r="F3109" s="59"/>
      <c r="G3109" s="59"/>
    </row>
    <row r="3110" spans="1:7" ht="13.5" customHeight="1" x14ac:dyDescent="0.15">
      <c r="A3110" s="58" t="s">
        <v>79</v>
      </c>
      <c r="B3110" s="58">
        <v>222670</v>
      </c>
      <c r="C3110" s="58"/>
      <c r="D3110" s="58"/>
      <c r="E3110" s="44"/>
      <c r="F3110" s="59"/>
      <c r="G3110" s="59"/>
    </row>
    <row r="3111" spans="1:7" ht="13.5" customHeight="1" x14ac:dyDescent="0.15">
      <c r="A3111" s="58" t="s">
        <v>23</v>
      </c>
      <c r="B3111" s="58">
        <v>14017226</v>
      </c>
      <c r="C3111" s="58"/>
      <c r="D3111" s="58"/>
      <c r="E3111" s="44"/>
      <c r="F3111" s="59"/>
      <c r="G3111" s="59"/>
    </row>
    <row r="3112" spans="1:7" ht="13.5" customHeight="1" x14ac:dyDescent="0.15">
      <c r="A3112" s="58" t="s">
        <v>78</v>
      </c>
      <c r="B3112" s="58">
        <v>14017226</v>
      </c>
      <c r="C3112" s="58"/>
      <c r="D3112" s="59"/>
      <c r="E3112" s="44"/>
      <c r="F3112" s="59"/>
      <c r="G3112" s="59"/>
    </row>
    <row r="3113" spans="1:7" ht="13.5" customHeight="1" x14ac:dyDescent="0.15">
      <c r="A3113" s="58" t="s">
        <v>4</v>
      </c>
      <c r="B3113" s="58">
        <v>168913</v>
      </c>
      <c r="C3113" s="58"/>
      <c r="D3113" s="59"/>
      <c r="E3113" s="44"/>
      <c r="F3113" s="59"/>
      <c r="G3113" s="59"/>
    </row>
    <row r="3114" spans="1:7" ht="13.5" customHeight="1" x14ac:dyDescent="0.15">
      <c r="A3114" s="58" t="s">
        <v>3</v>
      </c>
      <c r="B3114" s="58">
        <v>168913</v>
      </c>
      <c r="C3114" s="58"/>
      <c r="D3114" s="58"/>
      <c r="E3114" s="44"/>
      <c r="F3114" s="59"/>
      <c r="G3114" s="59"/>
    </row>
    <row r="3115" spans="1:7" ht="13.5" customHeight="1" x14ac:dyDescent="0.15">
      <c r="A3115" s="58" t="s">
        <v>2</v>
      </c>
      <c r="B3115" s="58"/>
      <c r="C3115" s="58"/>
      <c r="D3115" s="58"/>
      <c r="E3115" s="44"/>
      <c r="F3115" s="59"/>
      <c r="G3115" s="59"/>
    </row>
    <row r="3116" spans="1:7" ht="13.5" customHeight="1" x14ac:dyDescent="0.15">
      <c r="A3116" s="58" t="s">
        <v>1</v>
      </c>
      <c r="B3116" s="58">
        <v>18202984</v>
      </c>
      <c r="C3116" s="58"/>
      <c r="D3116" s="58"/>
      <c r="E3116" s="44"/>
      <c r="F3116" s="59"/>
      <c r="G3116" s="59"/>
    </row>
    <row r="3117" spans="1:7" ht="13.5" customHeight="1" x14ac:dyDescent="0.15">
      <c r="A3117" s="58" t="s">
        <v>32</v>
      </c>
      <c r="B3117" s="58">
        <v>13827569</v>
      </c>
      <c r="C3117" s="58"/>
      <c r="D3117" s="58"/>
      <c r="E3117" s="44"/>
      <c r="F3117" s="59"/>
      <c r="G3117" s="59"/>
    </row>
    <row r="3118" spans="1:7" ht="13.5" customHeight="1" x14ac:dyDescent="0.15">
      <c r="A3118" s="58" t="s">
        <v>22</v>
      </c>
      <c r="B3118" s="58">
        <v>321461</v>
      </c>
      <c r="C3118" s="58"/>
      <c r="D3118" s="58"/>
      <c r="E3118" s="44"/>
      <c r="F3118" s="59"/>
      <c r="G3118" s="59"/>
    </row>
    <row r="3119" spans="1:7" ht="13.5" customHeight="1" x14ac:dyDescent="0.15">
      <c r="A3119" s="58" t="s">
        <v>21</v>
      </c>
      <c r="B3119" s="58">
        <v>79478</v>
      </c>
      <c r="C3119" s="58"/>
      <c r="D3119" s="58"/>
      <c r="E3119" s="44"/>
      <c r="F3119" s="59"/>
      <c r="G3119" s="59"/>
    </row>
    <row r="3120" spans="1:7" ht="13.5" customHeight="1" x14ac:dyDescent="0.15">
      <c r="A3120" s="58" t="s">
        <v>0</v>
      </c>
      <c r="B3120" s="58">
        <v>3974476</v>
      </c>
      <c r="C3120" s="58"/>
      <c r="D3120" s="58"/>
      <c r="E3120" s="44"/>
      <c r="F3120" s="59"/>
      <c r="G3120" s="59"/>
    </row>
    <row r="3121" spans="1:7" ht="13.5" customHeight="1" x14ac:dyDescent="0.15">
      <c r="A3121" s="58" t="s">
        <v>16</v>
      </c>
      <c r="B3121" s="58">
        <v>19206359</v>
      </c>
      <c r="C3121" s="58"/>
      <c r="D3121" s="58"/>
      <c r="E3121" s="44"/>
      <c r="F3121" s="59"/>
      <c r="G3121" s="59"/>
    </row>
    <row r="3122" spans="1:7" ht="13.5" customHeight="1" x14ac:dyDescent="0.15">
      <c r="A3122" s="84" t="s">
        <v>1566</v>
      </c>
      <c r="B3122" s="58">
        <v>5272343</v>
      </c>
      <c r="C3122" s="58"/>
      <c r="D3122" s="59"/>
      <c r="E3122" s="44"/>
      <c r="F3122" s="59"/>
      <c r="G3122" s="59"/>
    </row>
    <row r="3123" spans="1:7" ht="13.5" customHeight="1" x14ac:dyDescent="0.15">
      <c r="A3123" s="58" t="s">
        <v>20</v>
      </c>
      <c r="B3123" s="58">
        <v>6960136</v>
      </c>
      <c r="C3123" s="58"/>
      <c r="D3123" s="58"/>
      <c r="E3123" s="44"/>
      <c r="F3123" s="59"/>
      <c r="G3123" s="59"/>
    </row>
    <row r="3124" spans="1:7" ht="13.5" customHeight="1" x14ac:dyDescent="0.15">
      <c r="A3124" s="58" t="s">
        <v>19</v>
      </c>
      <c r="B3124" s="58">
        <v>1728232</v>
      </c>
      <c r="C3124" s="58"/>
      <c r="D3124" s="58"/>
      <c r="E3124" s="44"/>
      <c r="F3124" s="59"/>
      <c r="G3124" s="59"/>
    </row>
    <row r="3125" spans="1:7" ht="13.5" customHeight="1" x14ac:dyDescent="0.15">
      <c r="A3125" s="58" t="s">
        <v>26</v>
      </c>
      <c r="B3125" s="58">
        <v>3947648</v>
      </c>
      <c r="C3125" s="58"/>
      <c r="D3125" s="58"/>
      <c r="E3125" s="44"/>
      <c r="F3125" s="59"/>
      <c r="G3125" s="59"/>
    </row>
    <row r="3126" spans="1:7" ht="13.5" customHeight="1" x14ac:dyDescent="0.15">
      <c r="A3126" s="58" t="s">
        <v>24</v>
      </c>
      <c r="B3126" s="58">
        <v>3947648</v>
      </c>
      <c r="C3126" s="58"/>
      <c r="D3126" s="58"/>
      <c r="E3126" s="44"/>
      <c r="F3126" s="59"/>
      <c r="G3126" s="59"/>
    </row>
    <row r="3127" spans="1:7" ht="13.5" customHeight="1" x14ac:dyDescent="0.15">
      <c r="A3127" s="58" t="s">
        <v>18</v>
      </c>
      <c r="B3127" s="58">
        <v>18000</v>
      </c>
      <c r="C3127" s="58"/>
      <c r="D3127" s="58"/>
      <c r="E3127" s="44"/>
      <c r="F3127" s="59"/>
      <c r="G3127" s="59"/>
    </row>
    <row r="3128" spans="1:7" ht="13.5" customHeight="1" x14ac:dyDescent="0.15">
      <c r="A3128" s="58" t="s">
        <v>15</v>
      </c>
      <c r="B3128" s="58">
        <v>5272343</v>
      </c>
      <c r="C3128" s="58"/>
      <c r="D3128" s="58"/>
      <c r="E3128" s="44"/>
      <c r="F3128" s="59"/>
      <c r="G3128" s="59"/>
    </row>
    <row r="3129" spans="1:7" ht="13.5" customHeight="1" x14ac:dyDescent="0.15">
      <c r="A3129" s="58" t="s">
        <v>54</v>
      </c>
      <c r="B3129" s="58">
        <v>1280000</v>
      </c>
      <c r="C3129" s="58"/>
      <c r="D3129" s="58"/>
      <c r="E3129" s="44"/>
      <c r="F3129" s="59"/>
      <c r="G3129" s="59"/>
    </row>
    <row r="3130" spans="1:7" ht="13.5" customHeight="1" x14ac:dyDescent="0.15">
      <c r="A3130" s="58" t="s">
        <v>30</v>
      </c>
      <c r="B3130" s="58"/>
      <c r="C3130" s="58"/>
      <c r="D3130" s="58"/>
      <c r="E3130" s="44"/>
      <c r="F3130" s="59"/>
      <c r="G3130" s="59"/>
    </row>
    <row r="3131" spans="1:7" ht="13.5" customHeight="1" x14ac:dyDescent="0.15">
      <c r="A3131" s="58" t="s">
        <v>1567</v>
      </c>
      <c r="B3131" s="58"/>
      <c r="C3131" s="58"/>
      <c r="D3131" s="58"/>
      <c r="E3131" s="44"/>
      <c r="F3131" s="59"/>
      <c r="G3131" s="59"/>
    </row>
    <row r="3132" spans="1:7" ht="13.5" customHeight="1" x14ac:dyDescent="0.15">
      <c r="A3132" s="58" t="s">
        <v>1277</v>
      </c>
      <c r="B3132" s="58">
        <v>71600</v>
      </c>
      <c r="C3132" s="58" t="s">
        <v>50</v>
      </c>
      <c r="D3132" s="58"/>
      <c r="E3132" s="44"/>
      <c r="F3132" s="59"/>
      <c r="G3132" s="59"/>
    </row>
    <row r="3133" spans="1:7" ht="13.5" customHeight="1" x14ac:dyDescent="0.15">
      <c r="A3133" s="58" t="s">
        <v>1278</v>
      </c>
      <c r="B3133" s="58">
        <v>688500</v>
      </c>
      <c r="C3133" s="58" t="s">
        <v>50</v>
      </c>
      <c r="D3133" s="58"/>
      <c r="E3133" s="44"/>
      <c r="F3133" s="59"/>
      <c r="G3133" s="59"/>
    </row>
    <row r="3134" spans="1:7" ht="13.5" customHeight="1" x14ac:dyDescent="0.15">
      <c r="A3134" s="58" t="s">
        <v>1037</v>
      </c>
      <c r="B3134" s="58">
        <v>100000</v>
      </c>
      <c r="C3134" s="58" t="s">
        <v>11</v>
      </c>
      <c r="D3134" s="58"/>
      <c r="E3134" s="44"/>
      <c r="F3134" s="59"/>
      <c r="G3134" s="59"/>
    </row>
    <row r="3135" spans="1:7" ht="13.5" customHeight="1" x14ac:dyDescent="0.15">
      <c r="A3135" s="58" t="s">
        <v>1279</v>
      </c>
      <c r="B3135" s="58">
        <v>80400</v>
      </c>
      <c r="C3135" s="58" t="s">
        <v>50</v>
      </c>
      <c r="D3135" s="58"/>
      <c r="E3135" s="44"/>
      <c r="F3135" s="59"/>
      <c r="G3135" s="59"/>
    </row>
    <row r="3136" spans="1:7" ht="13.5" customHeight="1" x14ac:dyDescent="0.15">
      <c r="A3136" s="58" t="s">
        <v>1280</v>
      </c>
      <c r="B3136" s="58">
        <v>190700</v>
      </c>
      <c r="C3136" s="58" t="s">
        <v>69</v>
      </c>
      <c r="D3136" s="58"/>
      <c r="E3136" s="44"/>
      <c r="F3136" s="59"/>
      <c r="G3136" s="59"/>
    </row>
    <row r="3137" spans="1:7" ht="13.5" customHeight="1" x14ac:dyDescent="0.15">
      <c r="A3137" s="58" t="s">
        <v>1543</v>
      </c>
      <c r="B3137" s="58">
        <v>193514</v>
      </c>
      <c r="C3137" s="58" t="s">
        <v>50</v>
      </c>
      <c r="D3137" s="58"/>
      <c r="E3137" s="44"/>
      <c r="F3137" s="59"/>
      <c r="G3137" s="59"/>
    </row>
    <row r="3138" spans="1:7" ht="13.5" customHeight="1" x14ac:dyDescent="0.15">
      <c r="A3138" s="58" t="s">
        <v>1544</v>
      </c>
      <c r="B3138" s="58">
        <v>202000</v>
      </c>
      <c r="C3138" s="58" t="s">
        <v>28</v>
      </c>
      <c r="D3138" s="58"/>
      <c r="E3138" s="44"/>
      <c r="F3138" s="59"/>
      <c r="G3138" s="59"/>
    </row>
    <row r="3139" spans="1:7" ht="13.5" customHeight="1" x14ac:dyDescent="0.15">
      <c r="A3139" s="58" t="s">
        <v>1281</v>
      </c>
      <c r="B3139" s="58">
        <v>851300</v>
      </c>
      <c r="C3139" s="58" t="s">
        <v>50</v>
      </c>
      <c r="D3139" s="59"/>
      <c r="E3139" s="44"/>
      <c r="F3139" s="59"/>
      <c r="G3139" s="59"/>
    </row>
    <row r="3140" spans="1:7" ht="13.5" customHeight="1" x14ac:dyDescent="0.15">
      <c r="A3140" s="58" t="s">
        <v>1545</v>
      </c>
      <c r="B3140" s="58">
        <v>263000</v>
      </c>
      <c r="C3140" s="58" t="s">
        <v>50</v>
      </c>
      <c r="D3140" s="58"/>
      <c r="E3140" s="44"/>
      <c r="F3140" s="59"/>
      <c r="G3140" s="59"/>
    </row>
    <row r="3141" spans="1:7" ht="13.5" customHeight="1" x14ac:dyDescent="0.15">
      <c r="A3141" s="58" t="s">
        <v>1546</v>
      </c>
      <c r="B3141" s="58">
        <v>57800</v>
      </c>
      <c r="C3141" s="58" t="s">
        <v>28</v>
      </c>
      <c r="D3141" s="58"/>
      <c r="E3141" s="44"/>
      <c r="F3141" s="59"/>
      <c r="G3141" s="59"/>
    </row>
    <row r="3142" spans="1:7" ht="13.5" customHeight="1" x14ac:dyDescent="0.15">
      <c r="A3142" s="58" t="s">
        <v>1282</v>
      </c>
      <c r="B3142" s="58">
        <v>86000</v>
      </c>
      <c r="C3142" s="58" t="s">
        <v>50</v>
      </c>
      <c r="D3142" s="58"/>
      <c r="E3142" s="44"/>
      <c r="F3142" s="59"/>
      <c r="G3142" s="59"/>
    </row>
    <row r="3143" spans="1:7" ht="13.5" customHeight="1" x14ac:dyDescent="0.15">
      <c r="A3143" s="58" t="s">
        <v>1283</v>
      </c>
      <c r="B3143" s="58">
        <v>566633</v>
      </c>
      <c r="C3143" s="58" t="s">
        <v>50</v>
      </c>
      <c r="D3143" s="58"/>
      <c r="E3143" s="44"/>
      <c r="F3143" s="59"/>
      <c r="G3143" s="59"/>
    </row>
    <row r="3144" spans="1:7" ht="13.5" customHeight="1" x14ac:dyDescent="0.15">
      <c r="A3144" s="58" t="s">
        <v>1547</v>
      </c>
      <c r="B3144" s="58">
        <v>73000</v>
      </c>
      <c r="C3144" s="58" t="s">
        <v>50</v>
      </c>
      <c r="D3144" s="58"/>
      <c r="E3144" s="44"/>
      <c r="F3144" s="59"/>
      <c r="G3144" s="59"/>
    </row>
    <row r="3145" spans="1:7" ht="13.5" customHeight="1" x14ac:dyDescent="0.15">
      <c r="A3145" s="58" t="s">
        <v>1284</v>
      </c>
      <c r="B3145" s="58">
        <v>434400</v>
      </c>
      <c r="C3145" s="58" t="s">
        <v>77</v>
      </c>
      <c r="D3145" s="58"/>
      <c r="E3145" s="44"/>
      <c r="F3145" s="59"/>
      <c r="G3145" s="59"/>
    </row>
    <row r="3146" spans="1:7" ht="13.5" customHeight="1" x14ac:dyDescent="0.15">
      <c r="A3146" s="58" t="s">
        <v>1285</v>
      </c>
      <c r="B3146" s="58">
        <v>52000</v>
      </c>
      <c r="C3146" s="58" t="s">
        <v>28</v>
      </c>
      <c r="D3146" s="58"/>
      <c r="E3146" s="44"/>
      <c r="F3146" s="59"/>
      <c r="G3146" s="59"/>
    </row>
    <row r="3147" spans="1:7" ht="13.5" customHeight="1" x14ac:dyDescent="0.15">
      <c r="A3147" s="58" t="s">
        <v>1128</v>
      </c>
      <c r="B3147" s="58">
        <v>1371500</v>
      </c>
      <c r="C3147" s="58" t="s">
        <v>50</v>
      </c>
      <c r="D3147" s="58"/>
      <c r="E3147" s="44"/>
      <c r="F3147" s="59"/>
      <c r="G3147" s="59"/>
    </row>
    <row r="3148" spans="1:7" ht="13.5" customHeight="1" x14ac:dyDescent="0.15">
      <c r="A3148" s="58" t="s">
        <v>1286</v>
      </c>
      <c r="B3148" s="58">
        <v>59100</v>
      </c>
      <c r="C3148" s="58" t="s">
        <v>69</v>
      </c>
      <c r="D3148" s="58"/>
      <c r="E3148" s="44"/>
      <c r="F3148" s="59"/>
      <c r="G3148" s="59"/>
    </row>
    <row r="3149" spans="1:7" ht="13.5" customHeight="1" x14ac:dyDescent="0.15">
      <c r="A3149" s="58" t="s">
        <v>1548</v>
      </c>
      <c r="B3149" s="58">
        <v>381770</v>
      </c>
      <c r="C3149" s="58" t="s">
        <v>50</v>
      </c>
      <c r="D3149" s="58"/>
      <c r="E3149" s="44"/>
      <c r="F3149" s="59"/>
      <c r="G3149" s="59"/>
    </row>
    <row r="3150" spans="1:7" ht="13.5" customHeight="1" x14ac:dyDescent="0.15">
      <c r="A3150" s="58" t="s">
        <v>1287</v>
      </c>
      <c r="B3150" s="58">
        <v>546500</v>
      </c>
      <c r="C3150" s="58" t="s">
        <v>50</v>
      </c>
      <c r="D3150" s="58"/>
      <c r="E3150" s="44"/>
      <c r="F3150" s="59"/>
      <c r="G3150" s="59"/>
    </row>
    <row r="3151" spans="1:7" ht="13.5" customHeight="1" x14ac:dyDescent="0.15">
      <c r="A3151" s="58" t="s">
        <v>1288</v>
      </c>
      <c r="B3151" s="58">
        <v>113300</v>
      </c>
      <c r="C3151" s="58" t="s">
        <v>77</v>
      </c>
      <c r="D3151" s="58"/>
      <c r="E3151" s="44"/>
      <c r="F3151" s="59"/>
      <c r="G3151" s="59"/>
    </row>
    <row r="3152" spans="1:7" ht="13.5" customHeight="1" x14ac:dyDescent="0.15">
      <c r="A3152" s="58" t="s">
        <v>1289</v>
      </c>
      <c r="B3152" s="58">
        <v>182920</v>
      </c>
      <c r="C3152" s="58" t="s">
        <v>28</v>
      </c>
      <c r="D3152" s="58"/>
      <c r="E3152" s="44"/>
      <c r="F3152" s="59"/>
      <c r="G3152" s="59"/>
    </row>
    <row r="3153" spans="1:7" ht="13.5" customHeight="1" x14ac:dyDescent="0.15">
      <c r="A3153" s="58" t="s">
        <v>1549</v>
      </c>
      <c r="B3153" s="58">
        <v>57000</v>
      </c>
      <c r="C3153" s="58" t="s">
        <v>28</v>
      </c>
      <c r="D3153" s="58"/>
      <c r="E3153" s="44"/>
      <c r="F3153" s="59"/>
      <c r="G3153" s="59"/>
    </row>
    <row r="3154" spans="1:7" ht="13.5" customHeight="1" x14ac:dyDescent="0.15">
      <c r="A3154" s="58" t="s">
        <v>1290</v>
      </c>
      <c r="B3154" s="58">
        <v>153200</v>
      </c>
      <c r="C3154" s="58" t="s">
        <v>76</v>
      </c>
      <c r="D3154" s="58"/>
      <c r="E3154" s="44"/>
      <c r="F3154" s="59"/>
      <c r="G3154" s="59"/>
    </row>
    <row r="3155" spans="1:7" ht="13.5" customHeight="1" x14ac:dyDescent="0.15">
      <c r="A3155" s="58" t="s">
        <v>1291</v>
      </c>
      <c r="B3155" s="58">
        <v>73500</v>
      </c>
      <c r="C3155" s="58" t="s">
        <v>806</v>
      </c>
      <c r="D3155" s="58"/>
      <c r="E3155" s="44"/>
      <c r="F3155" s="59"/>
      <c r="G3155" s="59"/>
    </row>
    <row r="3156" spans="1:7" ht="13.5" customHeight="1" x14ac:dyDescent="0.15">
      <c r="A3156" s="58" t="s">
        <v>1292</v>
      </c>
      <c r="B3156" s="58">
        <v>154310</v>
      </c>
      <c r="C3156" s="58" t="s">
        <v>50</v>
      </c>
      <c r="D3156" s="58"/>
      <c r="E3156" s="44"/>
      <c r="F3156" s="59"/>
      <c r="G3156" s="59"/>
    </row>
    <row r="3157" spans="1:7" ht="13.5" customHeight="1" x14ac:dyDescent="0.15">
      <c r="A3157" s="58" t="s">
        <v>1293</v>
      </c>
      <c r="B3157" s="58">
        <v>68300</v>
      </c>
      <c r="C3157" s="58" t="s">
        <v>50</v>
      </c>
      <c r="D3157" s="58"/>
      <c r="E3157" s="44"/>
      <c r="F3157" s="59"/>
      <c r="G3157" s="59"/>
    </row>
    <row r="3158" spans="1:7" ht="13.5" customHeight="1" x14ac:dyDescent="0.15">
      <c r="A3158" s="58" t="s">
        <v>1294</v>
      </c>
      <c r="B3158" s="58">
        <v>86400</v>
      </c>
      <c r="C3158" s="58" t="s">
        <v>28</v>
      </c>
      <c r="D3158" s="58"/>
      <c r="E3158" s="44"/>
      <c r="F3158" s="59"/>
      <c r="G3158" s="59"/>
    </row>
    <row r="3159" spans="1:7" ht="13.5" customHeight="1" x14ac:dyDescent="0.15">
      <c r="A3159" s="58" t="s">
        <v>1295</v>
      </c>
      <c r="B3159" s="58">
        <v>98710</v>
      </c>
      <c r="C3159" s="58" t="s">
        <v>28</v>
      </c>
      <c r="D3159" s="58"/>
      <c r="E3159" s="44"/>
      <c r="F3159" s="59"/>
      <c r="G3159" s="59"/>
    </row>
    <row r="3160" spans="1:7" ht="13.5" customHeight="1" x14ac:dyDescent="0.15">
      <c r="A3160" s="58" t="s">
        <v>1550</v>
      </c>
      <c r="B3160" s="58">
        <v>501000</v>
      </c>
      <c r="C3160" s="58" t="s">
        <v>77</v>
      </c>
      <c r="D3160" s="58"/>
      <c r="E3160" s="44"/>
      <c r="F3160" s="59"/>
      <c r="G3160" s="59"/>
    </row>
    <row r="3161" spans="1:7" ht="13.5" customHeight="1" x14ac:dyDescent="0.15">
      <c r="A3161" s="58" t="s">
        <v>1296</v>
      </c>
      <c r="B3161" s="58">
        <v>153500</v>
      </c>
      <c r="C3161" s="58" t="s">
        <v>28</v>
      </c>
      <c r="D3161" s="59"/>
      <c r="E3161" s="44"/>
      <c r="F3161" s="59"/>
      <c r="G3161" s="59"/>
    </row>
    <row r="3162" spans="1:7" ht="13.5" customHeight="1" x14ac:dyDescent="0.15">
      <c r="A3162" s="58" t="s">
        <v>1297</v>
      </c>
      <c r="B3162" s="58">
        <v>111600</v>
      </c>
      <c r="C3162" s="58" t="s">
        <v>77</v>
      </c>
      <c r="D3162" s="58"/>
      <c r="E3162" s="44"/>
      <c r="F3162" s="59"/>
      <c r="G3162" s="59"/>
    </row>
    <row r="3163" spans="1:7" ht="13.5" customHeight="1" x14ac:dyDescent="0.15">
      <c r="A3163" s="58" t="s">
        <v>1298</v>
      </c>
      <c r="B3163" s="58">
        <v>111600</v>
      </c>
      <c r="C3163" s="58" t="s">
        <v>50</v>
      </c>
      <c r="D3163" s="58"/>
      <c r="E3163" s="44"/>
      <c r="F3163" s="59"/>
      <c r="G3163" s="59"/>
    </row>
    <row r="3164" spans="1:7" ht="13.5" customHeight="1" x14ac:dyDescent="0.15">
      <c r="A3164" s="58" t="s">
        <v>1299</v>
      </c>
      <c r="B3164" s="58">
        <v>60200</v>
      </c>
      <c r="C3164" s="58" t="s">
        <v>50</v>
      </c>
      <c r="D3164" s="58"/>
      <c r="E3164" s="44"/>
      <c r="F3164" s="59"/>
      <c r="G3164" s="59"/>
    </row>
    <row r="3165" spans="1:7" ht="13.5" customHeight="1" x14ac:dyDescent="0.15">
      <c r="A3165" s="58" t="s">
        <v>1300</v>
      </c>
      <c r="B3165" s="58">
        <v>317000</v>
      </c>
      <c r="C3165" s="58" t="s">
        <v>28</v>
      </c>
      <c r="D3165" s="58"/>
      <c r="E3165" s="44"/>
      <c r="F3165" s="59"/>
      <c r="G3165" s="59"/>
    </row>
    <row r="3166" spans="1:7" ht="13.5" customHeight="1" x14ac:dyDescent="0.15">
      <c r="A3166" s="58" t="s">
        <v>1301</v>
      </c>
      <c r="B3166" s="58">
        <v>98750</v>
      </c>
      <c r="C3166" s="58" t="s">
        <v>806</v>
      </c>
      <c r="D3166" s="58"/>
      <c r="E3166" s="44"/>
      <c r="F3166" s="59"/>
      <c r="G3166" s="59"/>
    </row>
    <row r="3167" spans="1:7" ht="13.5" customHeight="1" x14ac:dyDescent="0.15">
      <c r="A3167" s="58" t="s">
        <v>1302</v>
      </c>
      <c r="B3167" s="58">
        <v>75148</v>
      </c>
      <c r="C3167" s="58" t="s">
        <v>50</v>
      </c>
      <c r="D3167" s="58"/>
      <c r="E3167" s="45"/>
      <c r="F3167" s="59"/>
      <c r="G3167" s="59"/>
    </row>
    <row r="3168" spans="1:7" ht="13.5" customHeight="1" x14ac:dyDescent="0.15">
      <c r="A3168" s="58" t="s">
        <v>1303</v>
      </c>
      <c r="B3168" s="58">
        <v>359000</v>
      </c>
      <c r="C3168" s="58" t="s">
        <v>28</v>
      </c>
      <c r="D3168" s="58"/>
      <c r="E3168" s="58"/>
      <c r="F3168" s="59"/>
      <c r="G3168" s="59"/>
    </row>
    <row r="3169" spans="1:7" ht="13.5" customHeight="1" x14ac:dyDescent="0.15">
      <c r="A3169" s="58" t="s">
        <v>1304</v>
      </c>
      <c r="B3169" s="58">
        <v>164500</v>
      </c>
      <c r="C3169" s="58" t="s">
        <v>28</v>
      </c>
      <c r="D3169" s="58"/>
      <c r="E3169" s="44"/>
      <c r="F3169" s="59"/>
      <c r="G3169" s="59"/>
    </row>
    <row r="3170" spans="1:7" ht="13.5" customHeight="1" x14ac:dyDescent="0.15">
      <c r="A3170" s="58" t="s">
        <v>1305</v>
      </c>
      <c r="B3170" s="58">
        <v>228723</v>
      </c>
      <c r="C3170" s="58" t="s">
        <v>28</v>
      </c>
      <c r="D3170" s="58"/>
      <c r="E3170" s="44"/>
      <c r="F3170" s="59"/>
      <c r="G3170" s="59"/>
    </row>
    <row r="3171" spans="1:7" ht="13.5" customHeight="1" x14ac:dyDescent="0.15">
      <c r="A3171" s="58" t="s">
        <v>1551</v>
      </c>
      <c r="B3171" s="58">
        <v>207500</v>
      </c>
      <c r="C3171" s="58" t="s">
        <v>50</v>
      </c>
      <c r="D3171" s="58"/>
      <c r="E3171" s="44"/>
      <c r="F3171" s="59"/>
      <c r="G3171" s="59"/>
    </row>
    <row r="3172" spans="1:7" ht="13.5" customHeight="1" x14ac:dyDescent="0.15">
      <c r="A3172" s="58" t="s">
        <v>36</v>
      </c>
      <c r="B3172" s="58">
        <v>8318317</v>
      </c>
      <c r="C3172" s="58"/>
      <c r="D3172" s="58"/>
      <c r="E3172" s="44"/>
      <c r="F3172" s="59"/>
      <c r="G3172" s="59"/>
    </row>
    <row r="3173" spans="1:7" ht="13.5" customHeight="1" x14ac:dyDescent="0.15">
      <c r="A3173" s="58" t="s">
        <v>35</v>
      </c>
      <c r="B3173" s="58"/>
      <c r="C3173" s="58"/>
      <c r="D3173" s="58"/>
      <c r="E3173" s="44"/>
      <c r="F3173" s="59"/>
      <c r="G3173" s="59"/>
    </row>
    <row r="3174" spans="1:7" ht="13.5" customHeight="1" x14ac:dyDescent="0.15">
      <c r="A3174" s="44" t="s">
        <v>1593</v>
      </c>
      <c r="B3174" s="54"/>
      <c r="C3174" s="55"/>
      <c r="D3174" s="44"/>
      <c r="E3174" s="44"/>
      <c r="F3174" s="57"/>
      <c r="G3174" s="57"/>
    </row>
    <row r="3175" spans="1:7" ht="13.5" customHeight="1" x14ac:dyDescent="0.15">
      <c r="A3175" s="44" t="s">
        <v>1315</v>
      </c>
      <c r="B3175" s="54" t="s">
        <v>1314</v>
      </c>
      <c r="C3175" s="55"/>
      <c r="D3175" s="44"/>
      <c r="E3175" s="44"/>
      <c r="F3175" s="57"/>
      <c r="G3175" s="57"/>
    </row>
    <row r="3176" spans="1:7" ht="13.5" customHeight="1" x14ac:dyDescent="0.15">
      <c r="A3176" s="44" t="s">
        <v>1594</v>
      </c>
      <c r="B3176" s="54">
        <v>1800412</v>
      </c>
      <c r="C3176" s="55"/>
      <c r="D3176" s="44"/>
      <c r="E3176" s="44"/>
      <c r="F3176" s="57"/>
      <c r="G3176" s="57"/>
    </row>
    <row r="3177" spans="1:7" ht="13.5" customHeight="1" x14ac:dyDescent="0.15">
      <c r="A3177" s="58"/>
      <c r="B3177" s="58"/>
      <c r="C3177" s="58"/>
      <c r="D3177" s="58"/>
      <c r="E3177" s="44"/>
      <c r="F3177" s="59"/>
      <c r="G3177" s="59"/>
    </row>
    <row r="3178" spans="1:7" ht="13.5" customHeight="1" x14ac:dyDescent="0.15">
      <c r="A3178" s="67" t="s">
        <v>75</v>
      </c>
      <c r="B3178" s="58"/>
      <c r="C3178" s="58"/>
      <c r="D3178" s="58"/>
      <c r="E3178" s="44"/>
      <c r="F3178" s="59"/>
      <c r="G3178" s="59"/>
    </row>
    <row r="3179" spans="1:7" ht="13.5" customHeight="1" x14ac:dyDescent="0.15">
      <c r="A3179" s="58" t="s">
        <v>10</v>
      </c>
      <c r="B3179" s="58" t="s">
        <v>1341</v>
      </c>
      <c r="C3179" s="58"/>
      <c r="D3179" s="58"/>
      <c r="E3179" s="44"/>
      <c r="F3179" s="59"/>
      <c r="G3179" s="59"/>
    </row>
    <row r="3180" spans="1:7" ht="13.5" customHeight="1" x14ac:dyDescent="0.15">
      <c r="A3180" s="58" t="s">
        <v>9</v>
      </c>
      <c r="B3180" s="58">
        <v>161241797</v>
      </c>
      <c r="C3180" s="58"/>
      <c r="D3180" s="58"/>
      <c r="E3180" s="44"/>
      <c r="F3180" s="59"/>
      <c r="G3180" s="59"/>
    </row>
    <row r="3181" spans="1:7" ht="13.5" customHeight="1" x14ac:dyDescent="0.15">
      <c r="A3181" s="58" t="s">
        <v>8</v>
      </c>
      <c r="B3181" s="58">
        <v>8851820</v>
      </c>
      <c r="C3181" s="58"/>
      <c r="D3181" s="58"/>
      <c r="E3181" s="44"/>
      <c r="F3181" s="59"/>
      <c r="G3181" s="59"/>
    </row>
    <row r="3182" spans="1:7" ht="13.5" customHeight="1" x14ac:dyDescent="0.15">
      <c r="A3182" s="58" t="s">
        <v>7</v>
      </c>
      <c r="B3182" s="58">
        <v>152389977</v>
      </c>
      <c r="C3182" s="58"/>
      <c r="D3182" s="58"/>
      <c r="E3182" s="44"/>
      <c r="F3182" s="59"/>
      <c r="G3182" s="59"/>
    </row>
    <row r="3183" spans="1:7" ht="13.5" customHeight="1" x14ac:dyDescent="0.15">
      <c r="A3183" s="58" t="s">
        <v>6</v>
      </c>
      <c r="B3183" s="58">
        <v>148881229</v>
      </c>
      <c r="C3183" s="58"/>
      <c r="D3183" s="58"/>
      <c r="E3183" s="44"/>
      <c r="F3183" s="59"/>
      <c r="G3183" s="59"/>
    </row>
    <row r="3184" spans="1:7" ht="13.5" customHeight="1" x14ac:dyDescent="0.15">
      <c r="A3184" s="58" t="s">
        <v>5</v>
      </c>
      <c r="B3184" s="58"/>
      <c r="C3184" s="58"/>
      <c r="D3184" s="58"/>
      <c r="E3184" s="44"/>
      <c r="F3184" s="59"/>
      <c r="G3184" s="59"/>
    </row>
    <row r="3185" spans="1:7" ht="13.5" customHeight="1" x14ac:dyDescent="0.15">
      <c r="A3185" s="58" t="s">
        <v>27</v>
      </c>
      <c r="B3185" s="90" t="s">
        <v>1605</v>
      </c>
      <c r="C3185" s="76">
        <v>16517979</v>
      </c>
      <c r="D3185" s="58"/>
      <c r="E3185" s="44"/>
      <c r="F3185" s="59"/>
      <c r="G3185" s="59"/>
    </row>
    <row r="3186" spans="1:7" ht="13.5" customHeight="1" x14ac:dyDescent="0.15">
      <c r="A3186" s="58" t="s">
        <v>14</v>
      </c>
      <c r="B3186" s="58">
        <v>26552827</v>
      </c>
      <c r="C3186" s="58"/>
      <c r="D3186" s="58"/>
      <c r="E3186" s="44"/>
      <c r="F3186" s="59"/>
      <c r="G3186" s="59"/>
    </row>
    <row r="3187" spans="1:7" ht="13.5" customHeight="1" x14ac:dyDescent="0.15">
      <c r="A3187" s="58" t="s">
        <v>34</v>
      </c>
      <c r="B3187" s="58">
        <v>26552827</v>
      </c>
      <c r="C3187" s="58"/>
      <c r="D3187" s="58"/>
      <c r="E3187" s="44"/>
      <c r="F3187" s="59"/>
      <c r="G3187" s="59"/>
    </row>
    <row r="3188" spans="1:7" ht="13.5" customHeight="1" x14ac:dyDescent="0.15">
      <c r="A3188" s="58" t="s">
        <v>33</v>
      </c>
      <c r="B3188" s="58">
        <v>1359050</v>
      </c>
      <c r="C3188" s="58"/>
      <c r="D3188" s="58"/>
      <c r="E3188" s="44"/>
      <c r="F3188" s="59"/>
      <c r="G3188" s="59"/>
    </row>
    <row r="3189" spans="1:7" ht="13.5" customHeight="1" x14ac:dyDescent="0.15">
      <c r="A3189" s="58" t="s">
        <v>1552</v>
      </c>
      <c r="B3189" s="58">
        <v>1359050</v>
      </c>
      <c r="C3189" s="58"/>
      <c r="D3189" s="58"/>
      <c r="E3189" s="44"/>
      <c r="F3189" s="59"/>
      <c r="G3189" s="59"/>
    </row>
    <row r="3190" spans="1:7" ht="13.5" customHeight="1" x14ac:dyDescent="0.15">
      <c r="A3190" s="58" t="s">
        <v>86</v>
      </c>
      <c r="B3190" s="58">
        <v>2000000</v>
      </c>
      <c r="C3190" s="58"/>
      <c r="D3190" s="58"/>
      <c r="E3190" s="44"/>
      <c r="F3190" s="59"/>
      <c r="G3190" s="59"/>
    </row>
    <row r="3191" spans="1:7" ht="13.5" customHeight="1" x14ac:dyDescent="0.15">
      <c r="A3191" s="58" t="s">
        <v>1553</v>
      </c>
      <c r="B3191" s="58">
        <v>1000000</v>
      </c>
      <c r="C3191" s="58"/>
      <c r="D3191" s="59"/>
      <c r="E3191" s="44"/>
      <c r="F3191" s="59"/>
      <c r="G3191" s="59"/>
    </row>
    <row r="3192" spans="1:7" ht="13.5" customHeight="1" x14ac:dyDescent="0.15">
      <c r="A3192" s="58" t="s">
        <v>1554</v>
      </c>
      <c r="B3192" s="58">
        <v>1000000</v>
      </c>
      <c r="C3192" s="58"/>
      <c r="D3192" s="58"/>
      <c r="E3192" s="44"/>
      <c r="F3192" s="59"/>
      <c r="G3192" s="59"/>
    </row>
    <row r="3193" spans="1:7" ht="13.5" customHeight="1" x14ac:dyDescent="0.15">
      <c r="A3193" s="58" t="s">
        <v>23</v>
      </c>
      <c r="B3193" s="58">
        <v>105798882</v>
      </c>
      <c r="C3193" s="58"/>
      <c r="D3193" s="58"/>
      <c r="E3193" s="44"/>
      <c r="F3193" s="59"/>
      <c r="G3193" s="59"/>
    </row>
    <row r="3194" spans="1:7" ht="13.5" customHeight="1" x14ac:dyDescent="0.15">
      <c r="A3194" s="58" t="s">
        <v>934</v>
      </c>
      <c r="B3194" s="58">
        <v>9225910</v>
      </c>
      <c r="C3194" s="58"/>
      <c r="D3194" s="58"/>
      <c r="E3194" s="44"/>
      <c r="F3194" s="59"/>
      <c r="G3194" s="59"/>
    </row>
    <row r="3195" spans="1:7" ht="13.5" customHeight="1" x14ac:dyDescent="0.15">
      <c r="A3195" s="58" t="s">
        <v>74</v>
      </c>
      <c r="B3195" s="58">
        <v>6407862</v>
      </c>
      <c r="C3195" s="58"/>
      <c r="D3195" s="58"/>
      <c r="E3195" s="44"/>
      <c r="F3195" s="59"/>
      <c r="G3195" s="59"/>
    </row>
    <row r="3196" spans="1:7" ht="13.5" customHeight="1" x14ac:dyDescent="0.15">
      <c r="A3196" s="58" t="s">
        <v>73</v>
      </c>
      <c r="B3196" s="58">
        <v>4527314</v>
      </c>
      <c r="C3196" s="58"/>
      <c r="D3196" s="58"/>
      <c r="E3196" s="44"/>
      <c r="F3196" s="59"/>
      <c r="G3196" s="59"/>
    </row>
    <row r="3197" spans="1:7" ht="13.5" customHeight="1" x14ac:dyDescent="0.15">
      <c r="A3197" s="58" t="s">
        <v>72</v>
      </c>
      <c r="B3197" s="58">
        <v>5272343</v>
      </c>
      <c r="C3197" s="58"/>
      <c r="D3197" s="58"/>
      <c r="E3197" s="44"/>
      <c r="F3197" s="59"/>
      <c r="G3197" s="59"/>
    </row>
    <row r="3198" spans="1:7" ht="13.5" customHeight="1" x14ac:dyDescent="0.15">
      <c r="A3198" s="58" t="s">
        <v>71</v>
      </c>
      <c r="B3198" s="58">
        <v>80365453</v>
      </c>
      <c r="C3198" s="58"/>
      <c r="D3198" s="58"/>
      <c r="E3198" s="44"/>
      <c r="F3198" s="59"/>
      <c r="G3198" s="59"/>
    </row>
    <row r="3199" spans="1:7" ht="13.5" customHeight="1" x14ac:dyDescent="0.15">
      <c r="A3199" s="58" t="s">
        <v>4</v>
      </c>
      <c r="B3199" s="58">
        <v>161239</v>
      </c>
      <c r="C3199" s="58"/>
      <c r="D3199" s="58"/>
      <c r="E3199" s="44"/>
      <c r="F3199" s="59"/>
      <c r="G3199" s="59"/>
    </row>
    <row r="3200" spans="1:7" ht="13.5" customHeight="1" x14ac:dyDescent="0.15">
      <c r="A3200" s="58" t="s">
        <v>3</v>
      </c>
      <c r="B3200" s="58">
        <v>161239</v>
      </c>
      <c r="C3200" s="58"/>
      <c r="D3200" s="58"/>
      <c r="E3200" s="44"/>
      <c r="F3200" s="59"/>
      <c r="G3200" s="59"/>
    </row>
    <row r="3201" spans="1:7" ht="13.5" customHeight="1" x14ac:dyDescent="0.15">
      <c r="A3201" s="58" t="s">
        <v>2</v>
      </c>
      <c r="B3201" s="58"/>
      <c r="C3201" s="58"/>
      <c r="D3201" s="58"/>
      <c r="E3201" s="44"/>
      <c r="F3201" s="59"/>
      <c r="G3201" s="59"/>
    </row>
    <row r="3202" spans="1:7" ht="13.5" customHeight="1" x14ac:dyDescent="0.15">
      <c r="A3202" s="58" t="s">
        <v>1</v>
      </c>
      <c r="B3202" s="58">
        <v>54823543</v>
      </c>
      <c r="C3202" s="58"/>
      <c r="D3202" s="58"/>
      <c r="E3202" s="44"/>
      <c r="F3202" s="59"/>
      <c r="G3202" s="59"/>
    </row>
    <row r="3203" spans="1:7" ht="13.5" customHeight="1" x14ac:dyDescent="0.15">
      <c r="A3203" s="58" t="s">
        <v>32</v>
      </c>
      <c r="B3203" s="58">
        <v>49651366</v>
      </c>
      <c r="C3203" s="58"/>
      <c r="D3203" s="58"/>
      <c r="E3203" s="44"/>
      <c r="F3203" s="59"/>
      <c r="G3203" s="59"/>
    </row>
    <row r="3204" spans="1:7" ht="13.5" customHeight="1" x14ac:dyDescent="0.15">
      <c r="A3204" s="58" t="s">
        <v>22</v>
      </c>
      <c r="B3204" s="58">
        <v>752632</v>
      </c>
      <c r="C3204" s="58"/>
      <c r="D3204" s="58"/>
      <c r="E3204" s="44"/>
      <c r="F3204" s="59"/>
      <c r="G3204" s="59"/>
    </row>
    <row r="3205" spans="1:7" ht="13.5" customHeight="1" x14ac:dyDescent="0.15">
      <c r="A3205" s="58" t="s">
        <v>21</v>
      </c>
      <c r="B3205" s="58">
        <v>104760</v>
      </c>
      <c r="C3205" s="58"/>
      <c r="D3205" s="58"/>
      <c r="E3205" s="44"/>
      <c r="F3205" s="59"/>
      <c r="G3205" s="59"/>
    </row>
    <row r="3206" spans="1:7" ht="13.5" customHeight="1" x14ac:dyDescent="0.15">
      <c r="A3206" s="58" t="s">
        <v>0</v>
      </c>
      <c r="B3206" s="58">
        <v>4314785</v>
      </c>
      <c r="C3206" s="58"/>
      <c r="D3206" s="58"/>
      <c r="E3206" s="44"/>
      <c r="F3206" s="59"/>
      <c r="G3206" s="59"/>
    </row>
    <row r="3207" spans="1:7" ht="13.5" customHeight="1" x14ac:dyDescent="0.15">
      <c r="A3207" s="58" t="s">
        <v>16</v>
      </c>
      <c r="B3207" s="58">
        <v>94057686</v>
      </c>
      <c r="C3207" s="58"/>
      <c r="D3207" s="58"/>
      <c r="E3207" s="44"/>
      <c r="F3207" s="59"/>
      <c r="G3207" s="59"/>
    </row>
    <row r="3208" spans="1:7" ht="13.5" customHeight="1" x14ac:dyDescent="0.15">
      <c r="A3208" s="84" t="s">
        <v>1566</v>
      </c>
      <c r="B3208" s="58">
        <v>81606582</v>
      </c>
      <c r="C3208" s="58"/>
      <c r="D3208" s="58"/>
      <c r="E3208" s="44"/>
      <c r="F3208" s="59"/>
      <c r="G3208" s="59"/>
    </row>
    <row r="3209" spans="1:7" ht="13.5" customHeight="1" x14ac:dyDescent="0.15">
      <c r="A3209" s="58" t="s">
        <v>20</v>
      </c>
      <c r="B3209" s="58">
        <v>6435056</v>
      </c>
      <c r="C3209" s="58"/>
      <c r="D3209" s="58"/>
      <c r="E3209" s="44"/>
      <c r="F3209" s="59"/>
      <c r="G3209" s="59"/>
    </row>
    <row r="3210" spans="1:7" ht="13.5" customHeight="1" x14ac:dyDescent="0.15">
      <c r="A3210" s="58" t="s">
        <v>19</v>
      </c>
      <c r="B3210" s="58">
        <v>120000</v>
      </c>
      <c r="C3210" s="58"/>
      <c r="D3210" s="58"/>
      <c r="E3210" s="44"/>
      <c r="F3210" s="59"/>
      <c r="G3210" s="59"/>
    </row>
    <row r="3211" spans="1:7" ht="13.5" customHeight="1" x14ac:dyDescent="0.15">
      <c r="A3211" s="58" t="s">
        <v>26</v>
      </c>
      <c r="B3211" s="58">
        <v>3784264</v>
      </c>
      <c r="C3211" s="58"/>
      <c r="D3211" s="58"/>
      <c r="E3211" s="44"/>
      <c r="F3211" s="59"/>
      <c r="G3211" s="59"/>
    </row>
    <row r="3212" spans="1:7" ht="13.5" customHeight="1" x14ac:dyDescent="0.15">
      <c r="A3212" s="58" t="s">
        <v>24</v>
      </c>
      <c r="B3212" s="58">
        <v>2821641</v>
      </c>
      <c r="C3212" s="58"/>
      <c r="D3212" s="58"/>
      <c r="E3212" s="44"/>
      <c r="F3212" s="59"/>
      <c r="G3212" s="59"/>
    </row>
    <row r="3213" spans="1:7" ht="13.5" customHeight="1" x14ac:dyDescent="0.15">
      <c r="A3213" s="58" t="s">
        <v>31</v>
      </c>
      <c r="B3213" s="58">
        <v>962623</v>
      </c>
      <c r="C3213" s="58"/>
      <c r="D3213" s="58"/>
      <c r="E3213" s="44"/>
      <c r="F3213" s="59"/>
      <c r="G3213" s="59"/>
    </row>
    <row r="3214" spans="1:7" ht="13.5" customHeight="1" x14ac:dyDescent="0.15">
      <c r="A3214" s="58" t="s">
        <v>18</v>
      </c>
      <c r="B3214" s="58">
        <v>211784</v>
      </c>
      <c r="C3214" s="58"/>
      <c r="D3214" s="58"/>
      <c r="E3214" s="44"/>
      <c r="F3214" s="59"/>
      <c r="G3214" s="59"/>
    </row>
    <row r="3215" spans="1:7" ht="13.5" customHeight="1" x14ac:dyDescent="0.15">
      <c r="A3215" s="58" t="s">
        <v>15</v>
      </c>
      <c r="B3215" s="58">
        <v>83506582</v>
      </c>
      <c r="C3215" s="58"/>
      <c r="D3215" s="58"/>
      <c r="E3215" s="44"/>
      <c r="F3215" s="59"/>
      <c r="G3215" s="59"/>
    </row>
    <row r="3216" spans="1:7" ht="13.5" customHeight="1" x14ac:dyDescent="0.15">
      <c r="A3216" s="58" t="s">
        <v>30</v>
      </c>
      <c r="B3216" s="58"/>
      <c r="C3216" s="58"/>
      <c r="D3216" s="58"/>
      <c r="E3216" s="44"/>
      <c r="F3216" s="59"/>
      <c r="G3216" s="59"/>
    </row>
    <row r="3217" spans="1:7" ht="13.5" customHeight="1" x14ac:dyDescent="0.15">
      <c r="A3217" s="58" t="s">
        <v>1567</v>
      </c>
      <c r="B3217" s="58"/>
      <c r="C3217" s="58"/>
      <c r="D3217" s="58"/>
      <c r="E3217" s="44"/>
      <c r="F3217" s="59"/>
      <c r="G3217" s="59"/>
    </row>
    <row r="3218" spans="1:7" ht="13.5" customHeight="1" x14ac:dyDescent="0.15">
      <c r="A3218" s="58" t="s">
        <v>1115</v>
      </c>
      <c r="B3218" s="58">
        <v>60000</v>
      </c>
      <c r="C3218" s="58" t="s">
        <v>11</v>
      </c>
      <c r="D3218" s="58"/>
      <c r="E3218" s="44"/>
      <c r="F3218" s="59"/>
      <c r="G3218" s="59"/>
    </row>
    <row r="3219" spans="1:7" ht="13.5" customHeight="1" x14ac:dyDescent="0.15">
      <c r="A3219" s="58" t="s">
        <v>1116</v>
      </c>
      <c r="B3219" s="58">
        <v>278349</v>
      </c>
      <c r="C3219" s="58" t="s">
        <v>43</v>
      </c>
      <c r="D3219" s="58"/>
      <c r="E3219" s="44"/>
      <c r="F3219" s="59"/>
      <c r="G3219" s="59"/>
    </row>
    <row r="3220" spans="1:7" ht="13.5" customHeight="1" x14ac:dyDescent="0.15">
      <c r="A3220" s="58" t="s">
        <v>1089</v>
      </c>
      <c r="B3220" s="58">
        <v>95000</v>
      </c>
      <c r="C3220" s="58" t="s">
        <v>11</v>
      </c>
      <c r="D3220" s="58"/>
      <c r="E3220" s="44"/>
      <c r="F3220" s="59"/>
      <c r="G3220" s="59"/>
    </row>
    <row r="3221" spans="1:7" ht="13.5" customHeight="1" x14ac:dyDescent="0.15">
      <c r="A3221" s="58" t="s">
        <v>1077</v>
      </c>
      <c r="B3221" s="58">
        <v>151918</v>
      </c>
      <c r="C3221" s="58" t="s">
        <v>11</v>
      </c>
      <c r="D3221" s="58"/>
      <c r="E3221" s="44"/>
      <c r="F3221" s="59"/>
      <c r="G3221" s="59"/>
    </row>
    <row r="3222" spans="1:7" ht="13.5" customHeight="1" x14ac:dyDescent="0.15">
      <c r="A3222" s="58" t="s">
        <v>70</v>
      </c>
      <c r="B3222" s="58">
        <v>83640</v>
      </c>
      <c r="C3222" s="58" t="s">
        <v>46</v>
      </c>
      <c r="D3222" s="58"/>
    </row>
    <row r="3223" spans="1:7" ht="13.5" customHeight="1" x14ac:dyDescent="0.15">
      <c r="A3223" s="58" t="s">
        <v>1041</v>
      </c>
      <c r="B3223" s="58">
        <v>60000</v>
      </c>
      <c r="C3223" s="58" t="s">
        <v>11</v>
      </c>
      <c r="D3223" s="58"/>
    </row>
    <row r="3224" spans="1:7" ht="13.5" customHeight="1" x14ac:dyDescent="0.15">
      <c r="A3224" s="58" t="s">
        <v>1118</v>
      </c>
      <c r="B3224" s="58">
        <v>80400</v>
      </c>
      <c r="C3224" s="58" t="s">
        <v>11</v>
      </c>
      <c r="D3224" s="58"/>
    </row>
    <row r="3225" spans="1:7" ht="13.5" customHeight="1" x14ac:dyDescent="0.15">
      <c r="A3225" s="58" t="s">
        <v>1119</v>
      </c>
      <c r="B3225" s="58">
        <v>81900</v>
      </c>
      <c r="C3225" s="58" t="s">
        <v>29</v>
      </c>
      <c r="D3225" s="58"/>
    </row>
    <row r="3226" spans="1:7" ht="13.5" customHeight="1" x14ac:dyDescent="0.15">
      <c r="A3226" s="58" t="s">
        <v>1120</v>
      </c>
      <c r="B3226" s="58">
        <v>57600</v>
      </c>
      <c r="C3226" s="58" t="s">
        <v>11</v>
      </c>
      <c r="D3226" s="58"/>
    </row>
    <row r="3227" spans="1:7" ht="13.5" customHeight="1" x14ac:dyDescent="0.15">
      <c r="A3227" s="58" t="s">
        <v>68</v>
      </c>
      <c r="B3227" s="58">
        <v>400000</v>
      </c>
      <c r="C3227" s="58" t="s">
        <v>11</v>
      </c>
      <c r="D3227" s="58"/>
    </row>
    <row r="3228" spans="1:7" ht="13.5" customHeight="1" x14ac:dyDescent="0.15">
      <c r="A3228" s="58" t="s">
        <v>67</v>
      </c>
      <c r="B3228" s="58">
        <v>487410</v>
      </c>
      <c r="C3228" s="58" t="s">
        <v>11</v>
      </c>
      <c r="D3228" s="58"/>
    </row>
    <row r="3229" spans="1:7" ht="13.5" customHeight="1" x14ac:dyDescent="0.15">
      <c r="A3229" s="58" t="s">
        <v>1121</v>
      </c>
      <c r="B3229" s="58">
        <v>3000000</v>
      </c>
      <c r="C3229" s="58" t="s">
        <v>11</v>
      </c>
      <c r="D3229" s="58"/>
    </row>
    <row r="3230" spans="1:7" ht="13.5" customHeight="1" x14ac:dyDescent="0.15">
      <c r="A3230" s="58" t="s">
        <v>1122</v>
      </c>
      <c r="B3230" s="58">
        <v>50800</v>
      </c>
      <c r="C3230" s="58" t="s">
        <v>50</v>
      </c>
      <c r="D3230" s="58"/>
    </row>
    <row r="3231" spans="1:7" ht="13.5" customHeight="1" x14ac:dyDescent="0.15">
      <c r="A3231" s="58" t="s">
        <v>1123</v>
      </c>
      <c r="B3231" s="58">
        <v>152600</v>
      </c>
      <c r="C3231" s="58" t="s">
        <v>11</v>
      </c>
      <c r="D3231" s="58"/>
    </row>
    <row r="3232" spans="1:7" ht="13.5" customHeight="1" x14ac:dyDescent="0.15">
      <c r="A3232" s="58" t="s">
        <v>66</v>
      </c>
      <c r="B3232" s="58">
        <v>98400</v>
      </c>
      <c r="C3232" s="58" t="s">
        <v>28</v>
      </c>
      <c r="D3232" s="58"/>
    </row>
    <row r="3233" spans="1:4" ht="13.5" customHeight="1" x14ac:dyDescent="0.15">
      <c r="A3233" s="58" t="s">
        <v>1124</v>
      </c>
      <c r="B3233" s="58">
        <v>206000</v>
      </c>
      <c r="C3233" s="58" t="s">
        <v>43</v>
      </c>
      <c r="D3233" s="58"/>
    </row>
    <row r="3234" spans="1:4" ht="13.5" customHeight="1" x14ac:dyDescent="0.15">
      <c r="A3234" s="58" t="s">
        <v>1125</v>
      </c>
      <c r="B3234" s="58">
        <v>112150</v>
      </c>
      <c r="C3234" s="58" t="s">
        <v>935</v>
      </c>
      <c r="D3234" s="58"/>
    </row>
    <row r="3235" spans="1:4" ht="13.5" customHeight="1" x14ac:dyDescent="0.15">
      <c r="A3235" s="58" t="s">
        <v>1126</v>
      </c>
      <c r="B3235" s="58">
        <v>104000</v>
      </c>
      <c r="C3235" s="58" t="s">
        <v>11</v>
      </c>
      <c r="D3235" s="58"/>
    </row>
    <row r="3236" spans="1:4" ht="13.5" customHeight="1" x14ac:dyDescent="0.15">
      <c r="A3236" s="58" t="s">
        <v>936</v>
      </c>
      <c r="B3236" s="58">
        <v>83200</v>
      </c>
      <c r="C3236" s="58" t="s">
        <v>11</v>
      </c>
      <c r="D3236" s="58"/>
    </row>
    <row r="3237" spans="1:4" ht="13.5" customHeight="1" x14ac:dyDescent="0.15">
      <c r="A3237" s="58" t="s">
        <v>1127</v>
      </c>
      <c r="B3237" s="58">
        <v>421700</v>
      </c>
      <c r="C3237" s="58" t="s">
        <v>50</v>
      </c>
      <c r="D3237" s="58"/>
    </row>
    <row r="3238" spans="1:4" ht="13.5" customHeight="1" x14ac:dyDescent="0.15">
      <c r="A3238" s="58" t="s">
        <v>1128</v>
      </c>
      <c r="B3238" s="58">
        <v>3664000</v>
      </c>
      <c r="C3238" s="58" t="s">
        <v>50</v>
      </c>
      <c r="D3238" s="58"/>
    </row>
    <row r="3239" spans="1:4" ht="13.5" customHeight="1" x14ac:dyDescent="0.15">
      <c r="A3239" s="58" t="s">
        <v>1129</v>
      </c>
      <c r="B3239" s="58">
        <v>70000</v>
      </c>
      <c r="C3239" s="58" t="s">
        <v>28</v>
      </c>
      <c r="D3239" s="58"/>
    </row>
    <row r="3240" spans="1:4" ht="13.5" customHeight="1" x14ac:dyDescent="0.15">
      <c r="A3240" s="58" t="s">
        <v>1555</v>
      </c>
      <c r="B3240" s="58">
        <v>81820</v>
      </c>
      <c r="C3240" s="58" t="s">
        <v>53</v>
      </c>
      <c r="D3240" s="59"/>
    </row>
    <row r="3241" spans="1:4" ht="13.5" customHeight="1" x14ac:dyDescent="0.15">
      <c r="A3241" s="58" t="s">
        <v>1130</v>
      </c>
      <c r="B3241" s="58">
        <v>104500</v>
      </c>
      <c r="C3241" s="58" t="s">
        <v>11</v>
      </c>
      <c r="D3241" s="58"/>
    </row>
    <row r="3242" spans="1:4" ht="13.5" customHeight="1" x14ac:dyDescent="0.15">
      <c r="A3242" s="58" t="s">
        <v>1556</v>
      </c>
      <c r="B3242" s="58">
        <v>171020</v>
      </c>
      <c r="C3242" s="58" t="s">
        <v>29</v>
      </c>
      <c r="D3242" s="58"/>
    </row>
    <row r="3243" spans="1:4" ht="13.5" customHeight="1" x14ac:dyDescent="0.15">
      <c r="A3243" s="58" t="s">
        <v>1131</v>
      </c>
      <c r="B3243" s="58">
        <v>57600</v>
      </c>
      <c r="C3243" s="58" t="s">
        <v>64</v>
      </c>
      <c r="D3243" s="58"/>
    </row>
    <row r="3244" spans="1:4" ht="13.5" customHeight="1" x14ac:dyDescent="0.15">
      <c r="A3244" s="58" t="s">
        <v>1132</v>
      </c>
      <c r="B3244" s="58">
        <v>92750</v>
      </c>
      <c r="C3244" s="58" t="s">
        <v>64</v>
      </c>
      <c r="D3244" s="58"/>
    </row>
    <row r="3245" spans="1:4" ht="13.5" customHeight="1" x14ac:dyDescent="0.15">
      <c r="A3245" s="58" t="s">
        <v>1133</v>
      </c>
      <c r="B3245" s="58">
        <v>77200</v>
      </c>
      <c r="C3245" s="58" t="s">
        <v>65</v>
      </c>
      <c r="D3245" s="58"/>
    </row>
    <row r="3246" spans="1:4" ht="13.5" customHeight="1" x14ac:dyDescent="0.15">
      <c r="A3246" s="58" t="s">
        <v>1134</v>
      </c>
      <c r="B3246" s="58">
        <v>279200</v>
      </c>
      <c r="C3246" s="58" t="s">
        <v>11</v>
      </c>
      <c r="D3246" s="58"/>
    </row>
    <row r="3247" spans="1:4" ht="13.5" customHeight="1" x14ac:dyDescent="0.15">
      <c r="A3247" s="58" t="s">
        <v>1135</v>
      </c>
      <c r="B3247" s="58">
        <v>80997</v>
      </c>
      <c r="C3247" s="58" t="s">
        <v>46</v>
      </c>
      <c r="D3247" s="58"/>
    </row>
    <row r="3248" spans="1:4" ht="13.5" customHeight="1" x14ac:dyDescent="0.15">
      <c r="A3248" s="58" t="s">
        <v>1136</v>
      </c>
      <c r="B3248" s="58">
        <v>110000</v>
      </c>
      <c r="C3248" s="58" t="s">
        <v>11</v>
      </c>
      <c r="D3248" s="58"/>
    </row>
    <row r="3249" spans="1:4" ht="13.5" customHeight="1" x14ac:dyDescent="0.15">
      <c r="A3249" s="58" t="s">
        <v>1137</v>
      </c>
      <c r="B3249" s="58">
        <v>97590</v>
      </c>
      <c r="C3249" s="58" t="s">
        <v>11</v>
      </c>
      <c r="D3249" s="58"/>
    </row>
    <row r="3250" spans="1:4" ht="13.5" customHeight="1" x14ac:dyDescent="0.15">
      <c r="A3250" s="58" t="s">
        <v>1071</v>
      </c>
      <c r="B3250" s="58">
        <v>4194500</v>
      </c>
      <c r="C3250" s="58" t="s">
        <v>11</v>
      </c>
      <c r="D3250" s="58"/>
    </row>
    <row r="3251" spans="1:4" ht="13.5" customHeight="1" x14ac:dyDescent="0.15">
      <c r="A3251" s="58" t="s">
        <v>1109</v>
      </c>
      <c r="B3251" s="58">
        <v>3629942</v>
      </c>
      <c r="C3251" s="58" t="s">
        <v>46</v>
      </c>
      <c r="D3251" s="58"/>
    </row>
    <row r="3252" spans="1:4" ht="13.5" customHeight="1" x14ac:dyDescent="0.15">
      <c r="A3252" s="58" t="s">
        <v>63</v>
      </c>
      <c r="B3252" s="58">
        <v>60000</v>
      </c>
      <c r="C3252" s="58" t="s">
        <v>11</v>
      </c>
      <c r="D3252" s="58"/>
    </row>
    <row r="3253" spans="1:4" ht="13.5" customHeight="1" x14ac:dyDescent="0.15">
      <c r="A3253" s="58" t="s">
        <v>1138</v>
      </c>
      <c r="B3253" s="58">
        <v>550000</v>
      </c>
      <c r="C3253" s="58" t="s">
        <v>11</v>
      </c>
      <c r="D3253" s="58"/>
    </row>
    <row r="3254" spans="1:4" ht="13.5" customHeight="1" x14ac:dyDescent="0.15">
      <c r="A3254" s="58" t="s">
        <v>62</v>
      </c>
      <c r="B3254" s="58">
        <v>110500</v>
      </c>
      <c r="C3254" s="58" t="s">
        <v>11</v>
      </c>
      <c r="D3254" s="58"/>
    </row>
    <row r="3255" spans="1:4" ht="13.5" customHeight="1" x14ac:dyDescent="0.15">
      <c r="A3255" s="58" t="s">
        <v>61</v>
      </c>
      <c r="B3255" s="58">
        <v>103600</v>
      </c>
      <c r="C3255" s="58" t="s">
        <v>11</v>
      </c>
      <c r="D3255" s="58"/>
    </row>
    <row r="3256" spans="1:4" ht="13.5" customHeight="1" x14ac:dyDescent="0.15">
      <c r="A3256" s="58" t="s">
        <v>1557</v>
      </c>
      <c r="B3256" s="58">
        <v>55000</v>
      </c>
      <c r="C3256" s="58" t="s">
        <v>11</v>
      </c>
      <c r="D3256" s="58"/>
    </row>
    <row r="3257" spans="1:4" ht="13.5" customHeight="1" x14ac:dyDescent="0.15">
      <c r="A3257" s="58" t="s">
        <v>60</v>
      </c>
      <c r="B3257" s="58">
        <v>165030</v>
      </c>
      <c r="C3257" s="58" t="s">
        <v>11</v>
      </c>
      <c r="D3257" s="58"/>
    </row>
    <row r="3258" spans="1:4" ht="13.5" customHeight="1" x14ac:dyDescent="0.15">
      <c r="A3258" s="58" t="s">
        <v>807</v>
      </c>
      <c r="B3258" s="58">
        <v>66800</v>
      </c>
      <c r="C3258" s="58" t="s">
        <v>11</v>
      </c>
      <c r="D3258" s="58"/>
    </row>
    <row r="3259" spans="1:4" ht="13.5" customHeight="1" x14ac:dyDescent="0.15">
      <c r="A3259" s="58" t="s">
        <v>36</v>
      </c>
      <c r="B3259" s="58">
        <v>6665711</v>
      </c>
      <c r="C3259" s="58"/>
      <c r="D3259" s="58"/>
    </row>
    <row r="3260" spans="1:4" ht="13.5" customHeight="1" x14ac:dyDescent="0.15">
      <c r="A3260" s="58" t="s">
        <v>35</v>
      </c>
      <c r="B3260" s="58"/>
      <c r="C3260" s="58"/>
      <c r="D3260" s="58"/>
    </row>
    <row r="3261" spans="1:4" ht="13.5" customHeight="1" x14ac:dyDescent="0.15">
      <c r="A3261" s="44" t="s">
        <v>1576</v>
      </c>
      <c r="B3261" s="54"/>
      <c r="C3261" s="72"/>
      <c r="D3261" s="58"/>
    </row>
    <row r="3262" spans="1:4" ht="13.5" customHeight="1" x14ac:dyDescent="0.15">
      <c r="A3262" s="44" t="s">
        <v>1307</v>
      </c>
      <c r="B3262" s="54" t="s">
        <v>1308</v>
      </c>
      <c r="C3262" s="54" t="s">
        <v>1309</v>
      </c>
      <c r="D3262" s="58"/>
    </row>
    <row r="3263" spans="1:4" ht="13.5" customHeight="1" x14ac:dyDescent="0.15">
      <c r="A3263" s="44"/>
      <c r="B3263" s="54"/>
      <c r="C3263" s="54" t="s">
        <v>1310</v>
      </c>
      <c r="D3263" s="58"/>
    </row>
    <row r="3264" spans="1:4" ht="13.5" customHeight="1" x14ac:dyDescent="0.15">
      <c r="A3264" s="44" t="s">
        <v>1577</v>
      </c>
      <c r="B3264" s="54" t="s">
        <v>1139</v>
      </c>
      <c r="C3264" s="54">
        <v>135000000</v>
      </c>
      <c r="D3264" s="58"/>
    </row>
    <row r="3265" spans="1:4" ht="13.5" customHeight="1" x14ac:dyDescent="0.15">
      <c r="A3265" s="44"/>
      <c r="B3265" s="54"/>
      <c r="C3265" s="75">
        <v>34269</v>
      </c>
      <c r="D3265" s="58"/>
    </row>
    <row r="3266" spans="1:4" ht="13.5" customHeight="1" x14ac:dyDescent="0.15">
      <c r="A3266" s="44" t="s">
        <v>1580</v>
      </c>
      <c r="B3266" s="54"/>
      <c r="C3266" s="55"/>
      <c r="D3266" s="58"/>
    </row>
    <row r="3267" spans="1:4" ht="13.5" customHeight="1" x14ac:dyDescent="0.15">
      <c r="A3267" s="44" t="s">
        <v>1307</v>
      </c>
      <c r="B3267" s="54" t="s">
        <v>1316</v>
      </c>
      <c r="C3267" s="54" t="s">
        <v>1309</v>
      </c>
      <c r="D3267" s="58"/>
    </row>
    <row r="3268" spans="1:4" ht="13.5" customHeight="1" x14ac:dyDescent="0.15">
      <c r="A3268" s="44"/>
      <c r="B3268" s="54"/>
      <c r="C3268" s="54" t="s">
        <v>1310</v>
      </c>
      <c r="D3268" s="58"/>
    </row>
    <row r="3269" spans="1:4" ht="13.5" customHeight="1" x14ac:dyDescent="0.15">
      <c r="A3269" s="44" t="s">
        <v>1577</v>
      </c>
      <c r="B3269" s="54" t="s">
        <v>809</v>
      </c>
      <c r="C3269" s="54">
        <v>5000000</v>
      </c>
      <c r="D3269" s="58"/>
    </row>
    <row r="3270" spans="1:4" ht="13.5" customHeight="1" x14ac:dyDescent="0.15">
      <c r="A3270" s="44"/>
      <c r="B3270" s="54"/>
      <c r="C3270" s="75">
        <v>34269</v>
      </c>
      <c r="D3270" s="58"/>
    </row>
    <row r="3271" spans="1:4" ht="13.5" customHeight="1" x14ac:dyDescent="0.15">
      <c r="A3271" s="44" t="s">
        <v>1595</v>
      </c>
      <c r="B3271" s="54"/>
      <c r="C3271" s="54"/>
      <c r="D3271" s="58"/>
    </row>
    <row r="3272" spans="1:4" ht="13.5" customHeight="1" x14ac:dyDescent="0.15">
      <c r="A3272" s="44" t="s">
        <v>1317</v>
      </c>
      <c r="B3272" s="54" t="s">
        <v>1336</v>
      </c>
      <c r="C3272" s="54" t="s">
        <v>1309</v>
      </c>
      <c r="D3272" s="58"/>
    </row>
    <row r="3273" spans="1:4" ht="13.5" customHeight="1" x14ac:dyDescent="0.15">
      <c r="A3273" s="44"/>
      <c r="B3273" s="54"/>
      <c r="C3273" s="74" t="s">
        <v>1320</v>
      </c>
      <c r="D3273" s="58"/>
    </row>
    <row r="3274" spans="1:4" ht="13.5" customHeight="1" x14ac:dyDescent="0.15">
      <c r="A3274" s="44" t="s">
        <v>1596</v>
      </c>
      <c r="B3274" s="54" t="s">
        <v>1319</v>
      </c>
      <c r="C3274" s="54">
        <v>4290000</v>
      </c>
      <c r="D3274" s="58"/>
    </row>
    <row r="3275" spans="1:4" ht="13.5" customHeight="1" x14ac:dyDescent="0.15">
      <c r="A3275" s="44"/>
      <c r="B3275" s="54"/>
      <c r="C3275" s="75">
        <v>42891</v>
      </c>
      <c r="D3275" s="58"/>
    </row>
    <row r="3276" spans="1:4" ht="13.5" customHeight="1" x14ac:dyDescent="0.15">
      <c r="A3276" s="44" t="s">
        <v>1582</v>
      </c>
      <c r="B3276" s="54"/>
      <c r="C3276" s="54"/>
      <c r="D3276" s="58"/>
    </row>
    <row r="3277" spans="1:4" ht="13.5" customHeight="1" x14ac:dyDescent="0.15">
      <c r="A3277" s="44" t="s">
        <v>1321</v>
      </c>
      <c r="B3277" s="54"/>
      <c r="C3277" s="54"/>
      <c r="D3277" s="58"/>
    </row>
    <row r="3278" spans="1:4" ht="13.5" customHeight="1" x14ac:dyDescent="0.15">
      <c r="A3278" s="44" t="s">
        <v>1597</v>
      </c>
      <c r="B3278" s="54">
        <v>3000000</v>
      </c>
      <c r="C3278" s="55"/>
      <c r="D3278" s="58"/>
    </row>
    <row r="3279" spans="1:4" ht="13.5" customHeight="1" x14ac:dyDescent="0.15">
      <c r="A3279" s="44" t="s">
        <v>1598</v>
      </c>
      <c r="B3279" s="54">
        <v>2000000</v>
      </c>
      <c r="C3279" s="55"/>
      <c r="D3279" s="58"/>
    </row>
    <row r="3280" spans="1:4" ht="13.5" customHeight="1" x14ac:dyDescent="0.15">
      <c r="A3280" s="44" t="s">
        <v>1599</v>
      </c>
      <c r="B3280" s="54">
        <v>2500000</v>
      </c>
      <c r="C3280" s="55"/>
      <c r="D3280" s="58"/>
    </row>
    <row r="3281" spans="1:4" ht="13.5" customHeight="1" x14ac:dyDescent="0.15">
      <c r="A3281" s="59"/>
      <c r="B3281" s="59"/>
      <c r="C3281" s="59"/>
      <c r="D3281" s="58"/>
    </row>
    <row r="3282" spans="1:4" ht="13.5" customHeight="1" x14ac:dyDescent="0.15">
      <c r="A3282" s="67" t="s">
        <v>1560</v>
      </c>
      <c r="B3282" s="58"/>
      <c r="C3282" s="58"/>
      <c r="D3282" s="58"/>
    </row>
    <row r="3283" spans="1:4" ht="13.5" customHeight="1" x14ac:dyDescent="0.15">
      <c r="A3283" s="58" t="s">
        <v>10</v>
      </c>
      <c r="B3283" s="58" t="s">
        <v>1450</v>
      </c>
      <c r="C3283" s="58"/>
      <c r="D3283" s="58"/>
    </row>
    <row r="3284" spans="1:4" ht="13.5" customHeight="1" x14ac:dyDescent="0.15">
      <c r="A3284" s="58" t="s">
        <v>9</v>
      </c>
      <c r="B3284" s="58">
        <v>6873000</v>
      </c>
      <c r="C3284" s="58"/>
      <c r="D3284" s="58"/>
    </row>
    <row r="3285" spans="1:4" ht="13.5" customHeight="1" x14ac:dyDescent="0.15">
      <c r="A3285" s="58" t="s">
        <v>7</v>
      </c>
      <c r="B3285" s="58">
        <v>6873000</v>
      </c>
      <c r="C3285" s="58"/>
      <c r="D3285" s="58"/>
    </row>
    <row r="3286" spans="1:4" ht="13.5" customHeight="1" x14ac:dyDescent="0.15">
      <c r="A3286" s="58" t="s">
        <v>6</v>
      </c>
      <c r="B3286" s="58">
        <v>5974948</v>
      </c>
      <c r="C3286" s="58"/>
      <c r="D3286" s="58"/>
    </row>
    <row r="3287" spans="1:4" ht="13.5" customHeight="1" x14ac:dyDescent="0.15">
      <c r="A3287" s="58" t="s">
        <v>5</v>
      </c>
      <c r="B3287" s="58"/>
      <c r="C3287" s="58"/>
      <c r="D3287" s="58"/>
    </row>
    <row r="3288" spans="1:4" ht="13.5" customHeight="1" x14ac:dyDescent="0.15">
      <c r="A3288" s="58" t="s">
        <v>27</v>
      </c>
      <c r="B3288" s="90" t="s">
        <v>1390</v>
      </c>
      <c r="C3288" s="76">
        <v>123000</v>
      </c>
      <c r="D3288" s="58"/>
    </row>
    <row r="3289" spans="1:4" ht="13.5" customHeight="1" x14ac:dyDescent="0.15">
      <c r="A3289" s="58" t="s">
        <v>23</v>
      </c>
      <c r="B3289" s="58">
        <v>6000000</v>
      </c>
      <c r="C3289" s="58"/>
      <c r="D3289" s="58"/>
    </row>
    <row r="3290" spans="1:4" ht="13.5" customHeight="1" x14ac:dyDescent="0.15">
      <c r="A3290" s="58" t="s">
        <v>1561</v>
      </c>
      <c r="B3290" s="58">
        <v>6000000</v>
      </c>
      <c r="C3290" s="58"/>
      <c r="D3290" s="58"/>
    </row>
    <row r="3291" spans="1:4" ht="13.5" customHeight="1" x14ac:dyDescent="0.15">
      <c r="A3291" s="58" t="s">
        <v>4</v>
      </c>
      <c r="B3291" s="58">
        <v>750000</v>
      </c>
      <c r="C3291" s="58"/>
      <c r="D3291" s="58"/>
    </row>
    <row r="3292" spans="1:4" ht="13.5" customHeight="1" x14ac:dyDescent="0.15">
      <c r="A3292" s="58" t="s">
        <v>1562</v>
      </c>
      <c r="B3292" s="58">
        <v>750000</v>
      </c>
      <c r="C3292" s="58"/>
      <c r="D3292" s="58"/>
    </row>
    <row r="3293" spans="1:4" ht="13.5" customHeight="1" x14ac:dyDescent="0.15">
      <c r="A3293" s="58" t="s">
        <v>2</v>
      </c>
      <c r="B3293" s="58"/>
      <c r="C3293" s="58"/>
      <c r="D3293" s="58"/>
    </row>
    <row r="3294" spans="1:4" ht="13.5" customHeight="1" x14ac:dyDescent="0.15">
      <c r="A3294" s="58" t="s">
        <v>1</v>
      </c>
      <c r="B3294" s="58">
        <v>3344563</v>
      </c>
      <c r="C3294" s="58"/>
      <c r="D3294" s="58"/>
    </row>
    <row r="3295" spans="1:4" ht="13.5" customHeight="1" x14ac:dyDescent="0.15">
      <c r="A3295" s="58" t="s">
        <v>32</v>
      </c>
      <c r="B3295" s="58">
        <v>1255910</v>
      </c>
      <c r="C3295" s="58"/>
      <c r="D3295" s="58"/>
    </row>
    <row r="3296" spans="1:4" ht="13.5" customHeight="1" x14ac:dyDescent="0.15">
      <c r="A3296" s="58" t="s">
        <v>21</v>
      </c>
      <c r="B3296" s="58">
        <v>1093695</v>
      </c>
      <c r="C3296" s="58"/>
      <c r="D3296" s="58"/>
    </row>
    <row r="3297" spans="1:4" ht="13.5" customHeight="1" x14ac:dyDescent="0.15">
      <c r="A3297" s="58" t="s">
        <v>0</v>
      </c>
      <c r="B3297" s="58">
        <v>994958</v>
      </c>
      <c r="C3297" s="58"/>
      <c r="D3297" s="58"/>
    </row>
    <row r="3298" spans="1:4" ht="13.5" customHeight="1" x14ac:dyDescent="0.15">
      <c r="A3298" s="58" t="s">
        <v>16</v>
      </c>
      <c r="B3298" s="58">
        <v>2630385</v>
      </c>
      <c r="C3298" s="58"/>
      <c r="D3298" s="58"/>
    </row>
    <row r="3299" spans="1:4" ht="13.5" customHeight="1" x14ac:dyDescent="0.15">
      <c r="A3299" s="58" t="s">
        <v>20</v>
      </c>
      <c r="B3299" s="58">
        <v>379706</v>
      </c>
      <c r="C3299" s="58"/>
      <c r="D3299" s="58"/>
    </row>
    <row r="3300" spans="1:4" ht="13.5" customHeight="1" x14ac:dyDescent="0.15">
      <c r="A3300" s="58" t="s">
        <v>26</v>
      </c>
      <c r="B3300" s="58">
        <v>2250679</v>
      </c>
      <c r="C3300" s="58"/>
      <c r="D3300" s="58"/>
    </row>
    <row r="3301" spans="1:4" ht="13.5" customHeight="1" x14ac:dyDescent="0.15">
      <c r="A3301" s="58" t="s">
        <v>25</v>
      </c>
      <c r="B3301" s="58">
        <v>38340</v>
      </c>
      <c r="C3301" s="58"/>
      <c r="D3301" s="58"/>
    </row>
    <row r="3302" spans="1:4" ht="13.5" customHeight="1" x14ac:dyDescent="0.15">
      <c r="A3302" s="58" t="s">
        <v>24</v>
      </c>
      <c r="B3302" s="58">
        <v>2212339</v>
      </c>
      <c r="C3302" s="58"/>
      <c r="D3302" s="58"/>
    </row>
    <row r="3303" spans="1:4" ht="13.5" customHeight="1" x14ac:dyDescent="0.15">
      <c r="A3303" s="58" t="s">
        <v>587</v>
      </c>
      <c r="B3303" s="58"/>
      <c r="C3303" s="58"/>
      <c r="D3303" s="58"/>
    </row>
    <row r="3304" spans="1:4" ht="13.5" customHeight="1" x14ac:dyDescent="0.15">
      <c r="A3304" s="44" t="s">
        <v>1595</v>
      </c>
      <c r="B3304" s="54"/>
      <c r="C3304" s="54"/>
      <c r="D3304" s="58"/>
    </row>
    <row r="3305" spans="1:4" ht="13.5" customHeight="1" x14ac:dyDescent="0.15">
      <c r="A3305" s="44" t="s">
        <v>1317</v>
      </c>
      <c r="B3305" s="54" t="s">
        <v>1318</v>
      </c>
      <c r="C3305" s="54" t="s">
        <v>1309</v>
      </c>
      <c r="D3305" s="58"/>
    </row>
    <row r="3306" spans="1:4" ht="13.5" customHeight="1" x14ac:dyDescent="0.15">
      <c r="A3306" s="44"/>
      <c r="B3306" s="54"/>
      <c r="C3306" s="74" t="s">
        <v>1320</v>
      </c>
      <c r="D3306" s="58"/>
    </row>
    <row r="3307" spans="1:4" ht="13.5" customHeight="1" x14ac:dyDescent="0.15">
      <c r="A3307" s="44" t="s">
        <v>1596</v>
      </c>
      <c r="B3307" s="54" t="s">
        <v>1319</v>
      </c>
      <c r="C3307" s="58">
        <v>1120000</v>
      </c>
      <c r="D3307" s="58"/>
    </row>
    <row r="3308" spans="1:4" ht="13.5" customHeight="1" x14ac:dyDescent="0.15">
      <c r="A3308" s="44"/>
      <c r="B3308" s="54"/>
      <c r="C3308" s="75">
        <v>43412</v>
      </c>
      <c r="D3308" s="58"/>
    </row>
    <row r="3309" spans="1:4" ht="13.5" customHeight="1" x14ac:dyDescent="0.15">
      <c r="D3309" s="58"/>
    </row>
    <row r="3310" spans="1:4" ht="13.5" customHeight="1" x14ac:dyDescent="0.15">
      <c r="D3310" s="58"/>
    </row>
    <row r="3311" spans="1:4" ht="13.5" customHeight="1" x14ac:dyDescent="0.15">
      <c r="D3311" s="58"/>
    </row>
    <row r="3312" spans="1:4" ht="13.5" customHeight="1" x14ac:dyDescent="0.15">
      <c r="D3312" s="58"/>
    </row>
    <row r="3313" spans="4:4" ht="13.5" customHeight="1" x14ac:dyDescent="0.15">
      <c r="D3313" s="58"/>
    </row>
    <row r="3314" spans="4:4" ht="13.5" customHeight="1" x14ac:dyDescent="0.15">
      <c r="D3314" s="58"/>
    </row>
    <row r="3315" spans="4:4" ht="13.5" customHeight="1" x14ac:dyDescent="0.15">
      <c r="D3315" s="58"/>
    </row>
    <row r="3316" spans="4:4" ht="13.5" customHeight="1" x14ac:dyDescent="0.15">
      <c r="D3316" s="58"/>
    </row>
    <row r="3317" spans="4:4" ht="13.5" customHeight="1" x14ac:dyDescent="0.15">
      <c r="D3317" s="58"/>
    </row>
    <row r="3318" spans="4:4" ht="13.5" customHeight="1" x14ac:dyDescent="0.15">
      <c r="D3318" s="58"/>
    </row>
    <row r="3319" spans="4:4" ht="13.5" customHeight="1" x14ac:dyDescent="0.15">
      <c r="D3319" s="59"/>
    </row>
    <row r="3320" spans="4:4" ht="13.5" customHeight="1" x14ac:dyDescent="0.15">
      <c r="D3320" s="58"/>
    </row>
    <row r="3321" spans="4:4" ht="13.5" customHeight="1" x14ac:dyDescent="0.15">
      <c r="D3321" s="58"/>
    </row>
    <row r="3322" spans="4:4" ht="13.5" customHeight="1" x14ac:dyDescent="0.15">
      <c r="D3322" s="58"/>
    </row>
    <row r="3323" spans="4:4" ht="13.5" customHeight="1" x14ac:dyDescent="0.15">
      <c r="D3323" s="58"/>
    </row>
    <row r="3324" spans="4:4" ht="13.5" customHeight="1" x14ac:dyDescent="0.15">
      <c r="D3324" s="58"/>
    </row>
    <row r="3325" spans="4:4" ht="13.5" customHeight="1" x14ac:dyDescent="0.15">
      <c r="D3325" s="58"/>
    </row>
    <row r="3326" spans="4:4" ht="13.5" customHeight="1" x14ac:dyDescent="0.15">
      <c r="D3326" s="58"/>
    </row>
    <row r="3327" spans="4:4" ht="13.5" customHeight="1" x14ac:dyDescent="0.15">
      <c r="D3327" s="58"/>
    </row>
    <row r="3328" spans="4:4" ht="13.5" customHeight="1" x14ac:dyDescent="0.15">
      <c r="D3328" s="58"/>
    </row>
    <row r="3329" spans="4:4" ht="13.5" customHeight="1" x14ac:dyDescent="0.15">
      <c r="D3329" s="58"/>
    </row>
    <row r="3330" spans="4:4" ht="13.5" customHeight="1" x14ac:dyDescent="0.15">
      <c r="D3330" s="58"/>
    </row>
    <row r="3331" spans="4:4" ht="13.5" customHeight="1" x14ac:dyDescent="0.15">
      <c r="D3331" s="58"/>
    </row>
    <row r="3332" spans="4:4" ht="13.5" customHeight="1" x14ac:dyDescent="0.15">
      <c r="D3332" s="58"/>
    </row>
    <row r="3333" spans="4:4" ht="13.5" customHeight="1" x14ac:dyDescent="0.15">
      <c r="D3333" s="58"/>
    </row>
    <row r="3334" spans="4:4" ht="13.5" customHeight="1" x14ac:dyDescent="0.15">
      <c r="D3334" s="58"/>
    </row>
    <row r="3335" spans="4:4" ht="13.5" customHeight="1" x14ac:dyDescent="0.15">
      <c r="D3335" s="58"/>
    </row>
    <row r="3336" spans="4:4" ht="13.5" customHeight="1" x14ac:dyDescent="0.15">
      <c r="D3336" s="58"/>
    </row>
    <row r="3337" spans="4:4" ht="13.5" customHeight="1" x14ac:dyDescent="0.15">
      <c r="D3337" s="58"/>
    </row>
    <row r="3338" spans="4:4" ht="13.5" customHeight="1" x14ac:dyDescent="0.15">
      <c r="D3338" s="58"/>
    </row>
    <row r="3339" spans="4:4" ht="13.5" customHeight="1" x14ac:dyDescent="0.15">
      <c r="D3339" s="58"/>
    </row>
    <row r="3340" spans="4:4" ht="13.5" customHeight="1" x14ac:dyDescent="0.15">
      <c r="D3340" s="58"/>
    </row>
    <row r="3341" spans="4:4" ht="13.5" customHeight="1" x14ac:dyDescent="0.15">
      <c r="D3341" s="58"/>
    </row>
    <row r="3342" spans="4:4" ht="13.5" customHeight="1" x14ac:dyDescent="0.15">
      <c r="D3342" s="58"/>
    </row>
    <row r="3343" spans="4:4" ht="13.5" customHeight="1" x14ac:dyDescent="0.15">
      <c r="D3343" s="58"/>
    </row>
    <row r="3344" spans="4:4" ht="13.5" customHeight="1" x14ac:dyDescent="0.15">
      <c r="D3344" s="58"/>
    </row>
    <row r="3345" spans="4:4" ht="13.5" customHeight="1" x14ac:dyDescent="0.15">
      <c r="D3345" s="58"/>
    </row>
    <row r="3346" spans="4:4" ht="13.5" customHeight="1" x14ac:dyDescent="0.15">
      <c r="D3346" s="58"/>
    </row>
    <row r="3347" spans="4:4" ht="13.5" customHeight="1" x14ac:dyDescent="0.15">
      <c r="D3347" s="58"/>
    </row>
    <row r="3348" spans="4:4" ht="13.5" customHeight="1" x14ac:dyDescent="0.15">
      <c r="D3348" s="58"/>
    </row>
    <row r="3349" spans="4:4" ht="13.5" customHeight="1" x14ac:dyDescent="0.15">
      <c r="D3349" s="58"/>
    </row>
    <row r="3350" spans="4:4" ht="13.5" customHeight="1" x14ac:dyDescent="0.15">
      <c r="D3350" s="58"/>
    </row>
    <row r="3351" spans="4:4" ht="13.5" customHeight="1" x14ac:dyDescent="0.15">
      <c r="D3351" s="58"/>
    </row>
    <row r="3352" spans="4:4" ht="13.5" customHeight="1" x14ac:dyDescent="0.15">
      <c r="D3352" s="58"/>
    </row>
    <row r="3353" spans="4:4" ht="13.5" customHeight="1" x14ac:dyDescent="0.15">
      <c r="D3353" s="58"/>
    </row>
    <row r="3354" spans="4:4" ht="13.5" customHeight="1" x14ac:dyDescent="0.15">
      <c r="D3354" s="58"/>
    </row>
    <row r="3355" spans="4:4" ht="13.5" customHeight="1" x14ac:dyDescent="0.15">
      <c r="D3355" s="58"/>
    </row>
    <row r="3356" spans="4:4" ht="13.5" customHeight="1" x14ac:dyDescent="0.15">
      <c r="D3356" s="58"/>
    </row>
    <row r="3357" spans="4:4" ht="13.5" customHeight="1" x14ac:dyDescent="0.15">
      <c r="D3357" s="58"/>
    </row>
    <row r="3358" spans="4:4" ht="13.5" customHeight="1" x14ac:dyDescent="0.15">
      <c r="D3358" s="58"/>
    </row>
    <row r="3359" spans="4:4" ht="13.5" customHeight="1" x14ac:dyDescent="0.15">
      <c r="D3359" s="58"/>
    </row>
    <row r="3360" spans="4:4" ht="13.5" customHeight="1" x14ac:dyDescent="0.15">
      <c r="D3360" s="58"/>
    </row>
    <row r="3361" spans="4:4" ht="13.5" customHeight="1" x14ac:dyDescent="0.15">
      <c r="D3361" s="58"/>
    </row>
    <row r="3362" spans="4:4" ht="13.5" customHeight="1" x14ac:dyDescent="0.15">
      <c r="D3362" s="58"/>
    </row>
    <row r="3363" spans="4:4" ht="13.5" customHeight="1" x14ac:dyDescent="0.15">
      <c r="D3363" s="58"/>
    </row>
    <row r="3364" spans="4:4" ht="13.5" customHeight="1" x14ac:dyDescent="0.15">
      <c r="D3364" s="58"/>
    </row>
    <row r="3365" spans="4:4" ht="13.5" customHeight="1" x14ac:dyDescent="0.15">
      <c r="D3365" s="58"/>
    </row>
    <row r="3366" spans="4:4" ht="13.5" customHeight="1" x14ac:dyDescent="0.15">
      <c r="D3366" s="58"/>
    </row>
    <row r="3367" spans="4:4" ht="13.5" customHeight="1" x14ac:dyDescent="0.15">
      <c r="D3367" s="58"/>
    </row>
    <row r="3368" spans="4:4" ht="13.5" customHeight="1" x14ac:dyDescent="0.15">
      <c r="D3368" s="58"/>
    </row>
    <row r="3369" spans="4:4" ht="13.5" customHeight="1" x14ac:dyDescent="0.15">
      <c r="D3369" s="58"/>
    </row>
    <row r="3370" spans="4:4" ht="13.5" customHeight="1" x14ac:dyDescent="0.15">
      <c r="D3370" s="58"/>
    </row>
    <row r="3371" spans="4:4" ht="13.5" customHeight="1" x14ac:dyDescent="0.15">
      <c r="D3371" s="58"/>
    </row>
    <row r="3372" spans="4:4" ht="13.5" customHeight="1" x14ac:dyDescent="0.15">
      <c r="D3372" s="58"/>
    </row>
    <row r="3373" spans="4:4" ht="13.5" customHeight="1" x14ac:dyDescent="0.15">
      <c r="D3373" s="58"/>
    </row>
    <row r="3374" spans="4:4" ht="13.5" customHeight="1" x14ac:dyDescent="0.15">
      <c r="D3374" s="58"/>
    </row>
    <row r="3375" spans="4:4" ht="13.5" customHeight="1" x14ac:dyDescent="0.15">
      <c r="D3375" s="58"/>
    </row>
    <row r="3376" spans="4:4" ht="13.5" customHeight="1" x14ac:dyDescent="0.15">
      <c r="D3376" s="58"/>
    </row>
    <row r="3377" spans="4:4" ht="13.5" customHeight="1" x14ac:dyDescent="0.15">
      <c r="D3377" s="58"/>
    </row>
    <row r="3378" spans="4:4" ht="13.5" customHeight="1" x14ac:dyDescent="0.15">
      <c r="D3378" s="58"/>
    </row>
    <row r="3379" spans="4:4" ht="13.5" customHeight="1" x14ac:dyDescent="0.15">
      <c r="D3379" s="58"/>
    </row>
    <row r="3380" spans="4:4" ht="13.5" customHeight="1" x14ac:dyDescent="0.15">
      <c r="D3380" s="58"/>
    </row>
    <row r="3381" spans="4:4" ht="13.5" customHeight="1" x14ac:dyDescent="0.15">
      <c r="D3381" s="58"/>
    </row>
    <row r="3382" spans="4:4" ht="13.5" customHeight="1" x14ac:dyDescent="0.15">
      <c r="D3382" s="58"/>
    </row>
    <row r="3383" spans="4:4" ht="13.5" customHeight="1" x14ac:dyDescent="0.15">
      <c r="D3383" s="58"/>
    </row>
    <row r="3384" spans="4:4" ht="13.5" customHeight="1" x14ac:dyDescent="0.15">
      <c r="D3384" s="58"/>
    </row>
    <row r="3385" spans="4:4" ht="13.5" customHeight="1" x14ac:dyDescent="0.15">
      <c r="D3385" s="58"/>
    </row>
    <row r="3386" spans="4:4" ht="13.5" customHeight="1" x14ac:dyDescent="0.15">
      <c r="D3386" s="58"/>
    </row>
    <row r="3387" spans="4:4" ht="13.5" customHeight="1" x14ac:dyDescent="0.15">
      <c r="D3387" s="58"/>
    </row>
    <row r="3388" spans="4:4" ht="13.5" customHeight="1" x14ac:dyDescent="0.15">
      <c r="D3388" s="58"/>
    </row>
    <row r="3389" spans="4:4" ht="13.5" customHeight="1" x14ac:dyDescent="0.15">
      <c r="D3389" s="58"/>
    </row>
    <row r="3390" spans="4:4" ht="13.5" customHeight="1" x14ac:dyDescent="0.15">
      <c r="D3390" s="58"/>
    </row>
    <row r="3391" spans="4:4" ht="13.5" customHeight="1" x14ac:dyDescent="0.15">
      <c r="D3391" s="58"/>
    </row>
    <row r="3392" spans="4:4" ht="13.5" customHeight="1" x14ac:dyDescent="0.15">
      <c r="D3392" s="58"/>
    </row>
    <row r="3393" spans="4:4" ht="13.5" customHeight="1" x14ac:dyDescent="0.15">
      <c r="D3393" s="58"/>
    </row>
    <row r="3394" spans="4:4" ht="13.5" customHeight="1" x14ac:dyDescent="0.15">
      <c r="D3394" s="58"/>
    </row>
    <row r="3395" spans="4:4" ht="13.5" customHeight="1" x14ac:dyDescent="0.15">
      <c r="D3395" s="58"/>
    </row>
    <row r="3396" spans="4:4" ht="13.5" customHeight="1" x14ac:dyDescent="0.15">
      <c r="D3396" s="58"/>
    </row>
    <row r="3397" spans="4:4" ht="13.5" customHeight="1" x14ac:dyDescent="0.15">
      <c r="D3397" s="58"/>
    </row>
    <row r="3398" spans="4:4" ht="13.5" customHeight="1" x14ac:dyDescent="0.15">
      <c r="D3398" s="58"/>
    </row>
    <row r="3399" spans="4:4" ht="13.5" customHeight="1" x14ac:dyDescent="0.15">
      <c r="D3399" s="58"/>
    </row>
    <row r="3400" spans="4:4" ht="13.5" customHeight="1" x14ac:dyDescent="0.15">
      <c r="D3400" s="58"/>
    </row>
    <row r="3401" spans="4:4" ht="13.5" customHeight="1" x14ac:dyDescent="0.15">
      <c r="D3401" s="58"/>
    </row>
    <row r="3402" spans="4:4" ht="13.5" customHeight="1" x14ac:dyDescent="0.15">
      <c r="D3402" s="59"/>
    </row>
    <row r="3403" spans="4:4" ht="13.5" customHeight="1" x14ac:dyDescent="0.15">
      <c r="D3403" s="58"/>
    </row>
    <row r="3404" spans="4:4" ht="13.5" customHeight="1" x14ac:dyDescent="0.15">
      <c r="D3404" s="58"/>
    </row>
    <row r="3405" spans="4:4" ht="13.5" customHeight="1" x14ac:dyDescent="0.15">
      <c r="D3405" s="58"/>
    </row>
    <row r="3406" spans="4:4" ht="13.5" customHeight="1" x14ac:dyDescent="0.15">
      <c r="D3406" s="58"/>
    </row>
    <row r="3407" spans="4:4" ht="13.5" customHeight="1" x14ac:dyDescent="0.15">
      <c r="D3407" s="58"/>
    </row>
    <row r="3408" spans="4:4" ht="13.5" customHeight="1" x14ac:dyDescent="0.15">
      <c r="D3408" s="58"/>
    </row>
    <row r="3409" spans="4:4" ht="13.5" customHeight="1" x14ac:dyDescent="0.15">
      <c r="D3409" s="58"/>
    </row>
    <row r="3410" spans="4:4" ht="13.5" customHeight="1" x14ac:dyDescent="0.15">
      <c r="D3410" s="58"/>
    </row>
    <row r="3411" spans="4:4" ht="13.5" customHeight="1" x14ac:dyDescent="0.15">
      <c r="D3411" s="58"/>
    </row>
    <row r="3412" spans="4:4" ht="13.5" customHeight="1" x14ac:dyDescent="0.15">
      <c r="D3412" s="58"/>
    </row>
    <row r="3413" spans="4:4" ht="13.5" customHeight="1" x14ac:dyDescent="0.15">
      <c r="D3413" s="58"/>
    </row>
    <row r="3414" spans="4:4" ht="13.5" customHeight="1" x14ac:dyDescent="0.15">
      <c r="D3414" s="58"/>
    </row>
    <row r="3415" spans="4:4" ht="13.5" customHeight="1" x14ac:dyDescent="0.15">
      <c r="D3415" s="58"/>
    </row>
    <row r="3416" spans="4:4" ht="13.5" customHeight="1" x14ac:dyDescent="0.15">
      <c r="D3416" s="58"/>
    </row>
    <row r="3417" spans="4:4" ht="13.5" customHeight="1" x14ac:dyDescent="0.15">
      <c r="D3417" s="58"/>
    </row>
    <row r="3418" spans="4:4" ht="13.5" customHeight="1" x14ac:dyDescent="0.15">
      <c r="D3418" s="58"/>
    </row>
    <row r="3419" spans="4:4" ht="13.5" customHeight="1" x14ac:dyDescent="0.15">
      <c r="D3419" s="58"/>
    </row>
    <row r="3420" spans="4:4" ht="13.5" customHeight="1" x14ac:dyDescent="0.15">
      <c r="D3420" s="58"/>
    </row>
    <row r="3421" spans="4:4" ht="13.5" customHeight="1" x14ac:dyDescent="0.15">
      <c r="D3421" s="58"/>
    </row>
    <row r="3422" spans="4:4" ht="13.5" customHeight="1" x14ac:dyDescent="0.15">
      <c r="D3422" s="58"/>
    </row>
    <row r="3423" spans="4:4" ht="13.5" customHeight="1" x14ac:dyDescent="0.15">
      <c r="D3423" s="58"/>
    </row>
    <row r="3424" spans="4:4" ht="13.5" customHeight="1" x14ac:dyDescent="0.15">
      <c r="D3424" s="58"/>
    </row>
    <row r="3425" spans="4:4" ht="13.5" customHeight="1" x14ac:dyDescent="0.15">
      <c r="D3425" s="58"/>
    </row>
    <row r="3426" spans="4:4" ht="13.5" customHeight="1" x14ac:dyDescent="0.15">
      <c r="D3426" s="58"/>
    </row>
    <row r="3427" spans="4:4" ht="13.5" customHeight="1" x14ac:dyDescent="0.15">
      <c r="D3427" s="58"/>
    </row>
    <row r="3428" spans="4:4" ht="13.5" customHeight="1" x14ac:dyDescent="0.15">
      <c r="D3428" s="58"/>
    </row>
    <row r="3429" spans="4:4" ht="13.5" customHeight="1" x14ac:dyDescent="0.15">
      <c r="D3429" s="58"/>
    </row>
    <row r="3430" spans="4:4" ht="13.5" customHeight="1" x14ac:dyDescent="0.15">
      <c r="D3430" s="58"/>
    </row>
    <row r="3431" spans="4:4" ht="13.5" customHeight="1" x14ac:dyDescent="0.15">
      <c r="D3431" s="58"/>
    </row>
    <row r="3432" spans="4:4" ht="13.5" customHeight="1" x14ac:dyDescent="0.15">
      <c r="D3432" s="58"/>
    </row>
    <row r="3433" spans="4:4" ht="13.5" customHeight="1" x14ac:dyDescent="0.15">
      <c r="D3433" s="58"/>
    </row>
    <row r="3434" spans="4:4" ht="13.5" customHeight="1" x14ac:dyDescent="0.15">
      <c r="D3434" s="58"/>
    </row>
    <row r="3435" spans="4:4" ht="13.5" customHeight="1" x14ac:dyDescent="0.15">
      <c r="D3435" s="58"/>
    </row>
    <row r="3436" spans="4:4" ht="13.5" customHeight="1" x14ac:dyDescent="0.15">
      <c r="D3436" s="58"/>
    </row>
    <row r="3437" spans="4:4" ht="13.5" customHeight="1" x14ac:dyDescent="0.15">
      <c r="D3437" s="58"/>
    </row>
    <row r="3438" spans="4:4" ht="13.5" customHeight="1" x14ac:dyDescent="0.15">
      <c r="D3438" s="58"/>
    </row>
    <row r="3439" spans="4:4" ht="13.5" customHeight="1" x14ac:dyDescent="0.15">
      <c r="D3439" s="58"/>
    </row>
    <row r="3440" spans="4:4" ht="13.5" customHeight="1" x14ac:dyDescent="0.15">
      <c r="D3440" s="58"/>
    </row>
    <row r="3441" spans="4:4" ht="13.5" customHeight="1" x14ac:dyDescent="0.15">
      <c r="D3441" s="58"/>
    </row>
    <row r="3442" spans="4:4" ht="13.5" customHeight="1" x14ac:dyDescent="0.15">
      <c r="D3442" s="58"/>
    </row>
    <row r="3443" spans="4:4" ht="13.5" customHeight="1" x14ac:dyDescent="0.15">
      <c r="D3443" s="58"/>
    </row>
    <row r="3444" spans="4:4" ht="13.5" customHeight="1" x14ac:dyDescent="0.15">
      <c r="D3444" s="58"/>
    </row>
    <row r="3445" spans="4:4" ht="13.5" customHeight="1" x14ac:dyDescent="0.15">
      <c r="D3445" s="58"/>
    </row>
    <row r="3446" spans="4:4" ht="13.5" customHeight="1" x14ac:dyDescent="0.15">
      <c r="D3446" s="58"/>
    </row>
    <row r="3447" spans="4:4" ht="13.5" customHeight="1" x14ac:dyDescent="0.15">
      <c r="D3447" s="58"/>
    </row>
    <row r="3448" spans="4:4" ht="13.5" customHeight="1" x14ac:dyDescent="0.15">
      <c r="D3448" s="58"/>
    </row>
    <row r="3449" spans="4:4" ht="13.5" customHeight="1" x14ac:dyDescent="0.15">
      <c r="D3449" s="58"/>
    </row>
    <row r="3450" spans="4:4" ht="13.5" customHeight="1" x14ac:dyDescent="0.15">
      <c r="D3450" s="58"/>
    </row>
    <row r="3451" spans="4:4" ht="13.5" customHeight="1" x14ac:dyDescent="0.15">
      <c r="D3451" s="58"/>
    </row>
    <row r="3452" spans="4:4" ht="13.5" customHeight="1" x14ac:dyDescent="0.15">
      <c r="D3452" s="58"/>
    </row>
    <row r="3453" spans="4:4" ht="13.5" customHeight="1" x14ac:dyDescent="0.15">
      <c r="D3453" s="58"/>
    </row>
    <row r="3454" spans="4:4" ht="13.5" customHeight="1" x14ac:dyDescent="0.15">
      <c r="D3454" s="58"/>
    </row>
    <row r="3455" spans="4:4" ht="13.5" customHeight="1" x14ac:dyDescent="0.15">
      <c r="D3455" s="58"/>
    </row>
    <row r="3456" spans="4:4" ht="13.5" customHeight="1" x14ac:dyDescent="0.15">
      <c r="D3456" s="58"/>
    </row>
    <row r="3457" spans="4:4" ht="13.5" customHeight="1" x14ac:dyDescent="0.15">
      <c r="D3457" s="58"/>
    </row>
    <row r="3458" spans="4:4" ht="13.5" customHeight="1" x14ac:dyDescent="0.15">
      <c r="D3458" s="58"/>
    </row>
    <row r="3459" spans="4:4" ht="13.5" customHeight="1" x14ac:dyDescent="0.15">
      <c r="D3459" s="58"/>
    </row>
    <row r="3460" spans="4:4" ht="13.5" customHeight="1" x14ac:dyDescent="0.15">
      <c r="D3460" s="58"/>
    </row>
    <row r="3461" spans="4:4" ht="13.5" customHeight="1" x14ac:dyDescent="0.15">
      <c r="D3461" s="58"/>
    </row>
    <row r="3462" spans="4:4" ht="13.5" customHeight="1" x14ac:dyDescent="0.15">
      <c r="D3462" s="58"/>
    </row>
    <row r="3463" spans="4:4" ht="13.5" customHeight="1" x14ac:dyDescent="0.15">
      <c r="D3463" s="58"/>
    </row>
    <row r="3464" spans="4:4" ht="13.5" customHeight="1" x14ac:dyDescent="0.15">
      <c r="D3464" s="58"/>
    </row>
    <row r="3465" spans="4:4" ht="13.5" customHeight="1" x14ac:dyDescent="0.15">
      <c r="D3465" s="58"/>
    </row>
    <row r="3466" spans="4:4" ht="13.5" customHeight="1" x14ac:dyDescent="0.15">
      <c r="D3466" s="58"/>
    </row>
    <row r="3467" spans="4:4" ht="13.5" customHeight="1" x14ac:dyDescent="0.15">
      <c r="D3467" s="58"/>
    </row>
    <row r="3468" spans="4:4" ht="13.5" customHeight="1" x14ac:dyDescent="0.15">
      <c r="D3468" s="58"/>
    </row>
    <row r="3469" spans="4:4" ht="13.5" customHeight="1" x14ac:dyDescent="0.15">
      <c r="D3469" s="58"/>
    </row>
    <row r="3470" spans="4:4" ht="13.5" customHeight="1" x14ac:dyDescent="0.15">
      <c r="D3470" s="58"/>
    </row>
    <row r="3471" spans="4:4" ht="13.5" customHeight="1" x14ac:dyDescent="0.15">
      <c r="D3471" s="58"/>
    </row>
    <row r="3472" spans="4:4" ht="13.5" customHeight="1" x14ac:dyDescent="0.15">
      <c r="D3472" s="58"/>
    </row>
    <row r="3473" spans="4:4" ht="13.5" customHeight="1" x14ac:dyDescent="0.15">
      <c r="D3473" s="58"/>
    </row>
    <row r="3474" spans="4:4" ht="13.5" customHeight="1" x14ac:dyDescent="0.15">
      <c r="D3474" s="58"/>
    </row>
    <row r="3475" spans="4:4" ht="13.5" customHeight="1" x14ac:dyDescent="0.15">
      <c r="D3475" s="58"/>
    </row>
    <row r="3476" spans="4:4" ht="13.5" customHeight="1" x14ac:dyDescent="0.15">
      <c r="D3476" s="58"/>
    </row>
    <row r="3477" spans="4:4" ht="13.5" customHeight="1" x14ac:dyDescent="0.15">
      <c r="D3477" s="58"/>
    </row>
    <row r="3478" spans="4:4" ht="13.5" customHeight="1" x14ac:dyDescent="0.15">
      <c r="D3478" s="58"/>
    </row>
    <row r="3479" spans="4:4" ht="13.5" customHeight="1" x14ac:dyDescent="0.15">
      <c r="D3479" s="58"/>
    </row>
    <row r="3480" spans="4:4" ht="13.5" customHeight="1" x14ac:dyDescent="0.15">
      <c r="D3480" s="58"/>
    </row>
    <row r="3481" spans="4:4" ht="13.5" customHeight="1" x14ac:dyDescent="0.15">
      <c r="D3481" s="58"/>
    </row>
    <row r="3482" spans="4:4" ht="13.5" customHeight="1" x14ac:dyDescent="0.15">
      <c r="D3482" s="58"/>
    </row>
    <row r="3483" spans="4:4" ht="13.5" customHeight="1" x14ac:dyDescent="0.15">
      <c r="D3483" s="58"/>
    </row>
    <row r="3484" spans="4:4" ht="13.5" customHeight="1" x14ac:dyDescent="0.15">
      <c r="D3484" s="58"/>
    </row>
    <row r="3485" spans="4:4" ht="13.5" customHeight="1" x14ac:dyDescent="0.15">
      <c r="D3485" s="58"/>
    </row>
    <row r="3486" spans="4:4" ht="13.5" customHeight="1" x14ac:dyDescent="0.15">
      <c r="D3486" s="58"/>
    </row>
    <row r="3487" spans="4:4" ht="13.5" customHeight="1" x14ac:dyDescent="0.15">
      <c r="D3487" s="58"/>
    </row>
    <row r="3488" spans="4:4" ht="13.5" customHeight="1" x14ac:dyDescent="0.15">
      <c r="D3488" s="58"/>
    </row>
    <row r="3489" spans="4:4" ht="13.5" customHeight="1" x14ac:dyDescent="0.15">
      <c r="D3489" s="58"/>
    </row>
    <row r="3490" spans="4:4" ht="13.5" customHeight="1" x14ac:dyDescent="0.15">
      <c r="D3490" s="58"/>
    </row>
    <row r="3491" spans="4:4" ht="13.5" customHeight="1" x14ac:dyDescent="0.15">
      <c r="D3491" s="59"/>
    </row>
    <row r="3492" spans="4:4" ht="13.5" customHeight="1" x14ac:dyDescent="0.15">
      <c r="D3492" s="58"/>
    </row>
    <row r="3493" spans="4:4" ht="13.5" customHeight="1" x14ac:dyDescent="0.15">
      <c r="D3493" s="58"/>
    </row>
    <row r="3494" spans="4:4" ht="13.5" customHeight="1" x14ac:dyDescent="0.15">
      <c r="D3494" s="58"/>
    </row>
    <row r="3495" spans="4:4" ht="13.5" customHeight="1" x14ac:dyDescent="0.15">
      <c r="D3495" s="58"/>
    </row>
    <row r="3496" spans="4:4" ht="13.5" customHeight="1" x14ac:dyDescent="0.15">
      <c r="D3496" s="58"/>
    </row>
    <row r="3497" spans="4:4" ht="13.5" customHeight="1" x14ac:dyDescent="0.15">
      <c r="D3497" s="58"/>
    </row>
    <row r="3498" spans="4:4" ht="13.5" customHeight="1" x14ac:dyDescent="0.15">
      <c r="D3498" s="58"/>
    </row>
    <row r="3499" spans="4:4" ht="13.5" customHeight="1" x14ac:dyDescent="0.15">
      <c r="D3499" s="58"/>
    </row>
    <row r="3500" spans="4:4" ht="13.5" customHeight="1" x14ac:dyDescent="0.15">
      <c r="D3500" s="58"/>
    </row>
    <row r="3501" spans="4:4" ht="13.5" customHeight="1" x14ac:dyDescent="0.15">
      <c r="D3501" s="58"/>
    </row>
    <row r="3502" spans="4:4" ht="13.5" customHeight="1" x14ac:dyDescent="0.15">
      <c r="D3502" s="58"/>
    </row>
    <row r="3503" spans="4:4" ht="13.5" customHeight="1" x14ac:dyDescent="0.15">
      <c r="D3503" s="58"/>
    </row>
    <row r="3504" spans="4:4" ht="13.5" customHeight="1" x14ac:dyDescent="0.15">
      <c r="D3504" s="58"/>
    </row>
    <row r="3505" spans="4:4" ht="13.5" customHeight="1" x14ac:dyDescent="0.15">
      <c r="D3505" s="58"/>
    </row>
    <row r="3506" spans="4:4" ht="13.5" customHeight="1" x14ac:dyDescent="0.15">
      <c r="D3506" s="58"/>
    </row>
    <row r="3507" spans="4:4" ht="13.5" customHeight="1" x14ac:dyDescent="0.15">
      <c r="D3507" s="58"/>
    </row>
    <row r="3508" spans="4:4" ht="13.5" customHeight="1" x14ac:dyDescent="0.15">
      <c r="D3508" s="58"/>
    </row>
    <row r="3509" spans="4:4" ht="13.5" customHeight="1" x14ac:dyDescent="0.15">
      <c r="D3509" s="58"/>
    </row>
    <row r="3510" spans="4:4" ht="13.5" customHeight="1" x14ac:dyDescent="0.15">
      <c r="D3510" s="58"/>
    </row>
    <row r="3511" spans="4:4" ht="13.5" customHeight="1" x14ac:dyDescent="0.15">
      <c r="D3511" s="58"/>
    </row>
    <row r="3512" spans="4:4" ht="13.5" customHeight="1" x14ac:dyDescent="0.15">
      <c r="D3512" s="58"/>
    </row>
    <row r="3513" spans="4:4" ht="13.5" customHeight="1" x14ac:dyDescent="0.15">
      <c r="D3513" s="58"/>
    </row>
    <row r="3514" spans="4:4" ht="13.5" customHeight="1" x14ac:dyDescent="0.15">
      <c r="D3514" s="58"/>
    </row>
    <row r="3515" spans="4:4" ht="13.5" customHeight="1" x14ac:dyDescent="0.15">
      <c r="D3515" s="58"/>
    </row>
    <row r="3516" spans="4:4" ht="13.5" customHeight="1" x14ac:dyDescent="0.15">
      <c r="D3516" s="58"/>
    </row>
    <row r="3517" spans="4:4" ht="13.5" customHeight="1" x14ac:dyDescent="0.15">
      <c r="D3517" s="58"/>
    </row>
    <row r="3518" spans="4:4" ht="13.5" customHeight="1" x14ac:dyDescent="0.15">
      <c r="D3518" s="58"/>
    </row>
    <row r="3519" spans="4:4" ht="13.5" customHeight="1" x14ac:dyDescent="0.15">
      <c r="D3519" s="58"/>
    </row>
    <row r="3520" spans="4:4" ht="13.5" customHeight="1" x14ac:dyDescent="0.15">
      <c r="D3520" s="58"/>
    </row>
    <row r="3521" spans="4:4" ht="13.5" customHeight="1" x14ac:dyDescent="0.15">
      <c r="D3521" s="58"/>
    </row>
    <row r="3522" spans="4:4" ht="13.5" customHeight="1" x14ac:dyDescent="0.15">
      <c r="D3522" s="58"/>
    </row>
    <row r="3523" spans="4:4" ht="13.5" customHeight="1" x14ac:dyDescent="0.15">
      <c r="D3523" s="58"/>
    </row>
    <row r="3524" spans="4:4" ht="13.5" customHeight="1" x14ac:dyDescent="0.15">
      <c r="D3524" s="58"/>
    </row>
    <row r="3525" spans="4:4" ht="13.5" customHeight="1" x14ac:dyDescent="0.15">
      <c r="D3525" s="58"/>
    </row>
    <row r="3526" spans="4:4" ht="13.5" customHeight="1" x14ac:dyDescent="0.15">
      <c r="D3526" s="58"/>
    </row>
    <row r="3527" spans="4:4" ht="13.5" customHeight="1" x14ac:dyDescent="0.15">
      <c r="D3527" s="58"/>
    </row>
    <row r="3528" spans="4:4" ht="13.5" customHeight="1" x14ac:dyDescent="0.15">
      <c r="D3528" s="58"/>
    </row>
    <row r="3529" spans="4:4" ht="13.5" customHeight="1" x14ac:dyDescent="0.15">
      <c r="D3529" s="58"/>
    </row>
    <row r="3530" spans="4:4" ht="13.5" customHeight="1" x14ac:dyDescent="0.15">
      <c r="D3530" s="58"/>
    </row>
    <row r="3531" spans="4:4" ht="13.5" customHeight="1" x14ac:dyDescent="0.15">
      <c r="D3531" s="58"/>
    </row>
    <row r="3532" spans="4:4" ht="13.5" customHeight="1" x14ac:dyDescent="0.15">
      <c r="D3532" s="58"/>
    </row>
    <row r="3533" spans="4:4" ht="13.5" customHeight="1" x14ac:dyDescent="0.15">
      <c r="D3533" s="58"/>
    </row>
    <row r="3534" spans="4:4" ht="13.5" customHeight="1" x14ac:dyDescent="0.15">
      <c r="D3534" s="58"/>
    </row>
    <row r="3535" spans="4:4" ht="13.5" customHeight="1" x14ac:dyDescent="0.15">
      <c r="D3535" s="58"/>
    </row>
    <row r="3536" spans="4:4" ht="13.5" customHeight="1" x14ac:dyDescent="0.15">
      <c r="D3536" s="58"/>
    </row>
    <row r="3537" spans="4:4" ht="13.5" customHeight="1" x14ac:dyDescent="0.15">
      <c r="D3537" s="58"/>
    </row>
    <row r="3538" spans="4:4" ht="13.5" customHeight="1" x14ac:dyDescent="0.15">
      <c r="D3538" s="58"/>
    </row>
    <row r="3539" spans="4:4" ht="13.5" customHeight="1" x14ac:dyDescent="0.15">
      <c r="D3539" s="58"/>
    </row>
    <row r="3540" spans="4:4" ht="13.5" customHeight="1" x14ac:dyDescent="0.15">
      <c r="D3540" s="58"/>
    </row>
    <row r="3541" spans="4:4" ht="13.5" customHeight="1" x14ac:dyDescent="0.15">
      <c r="D3541" s="58"/>
    </row>
    <row r="3542" spans="4:4" ht="13.5" customHeight="1" x14ac:dyDescent="0.15">
      <c r="D3542" s="58"/>
    </row>
    <row r="3543" spans="4:4" ht="13.5" customHeight="1" x14ac:dyDescent="0.15">
      <c r="D3543" s="58"/>
    </row>
    <row r="3544" spans="4:4" ht="13.5" customHeight="1" x14ac:dyDescent="0.15">
      <c r="D3544" s="58"/>
    </row>
    <row r="3545" spans="4:4" ht="13.5" customHeight="1" x14ac:dyDescent="0.15">
      <c r="D3545" s="58"/>
    </row>
    <row r="3546" spans="4:4" ht="13.5" customHeight="1" x14ac:dyDescent="0.15">
      <c r="D3546" s="58"/>
    </row>
    <row r="3547" spans="4:4" ht="13.5" customHeight="1" x14ac:dyDescent="0.15">
      <c r="D3547" s="58"/>
    </row>
    <row r="3548" spans="4:4" ht="13.5" customHeight="1" x14ac:dyDescent="0.15">
      <c r="D3548" s="58"/>
    </row>
    <row r="3549" spans="4:4" ht="13.5" customHeight="1" x14ac:dyDescent="0.15">
      <c r="D3549" s="58"/>
    </row>
    <row r="3550" spans="4:4" ht="13.5" customHeight="1" x14ac:dyDescent="0.15">
      <c r="D3550" s="58"/>
    </row>
    <row r="3551" spans="4:4" ht="13.5" customHeight="1" x14ac:dyDescent="0.15">
      <c r="D3551" s="58"/>
    </row>
    <row r="3552" spans="4:4" ht="13.5" customHeight="1" x14ac:dyDescent="0.15">
      <c r="D3552" s="58"/>
    </row>
    <row r="3553" spans="4:4" ht="13.5" customHeight="1" x14ac:dyDescent="0.15">
      <c r="D3553" s="58"/>
    </row>
    <row r="3554" spans="4:4" ht="13.5" customHeight="1" x14ac:dyDescent="0.15">
      <c r="D3554" s="58"/>
    </row>
    <row r="3555" spans="4:4" ht="13.5" customHeight="1" x14ac:dyDescent="0.15">
      <c r="D3555" s="58"/>
    </row>
    <row r="3556" spans="4:4" ht="13.5" customHeight="1" x14ac:dyDescent="0.15">
      <c r="D3556" s="58"/>
    </row>
    <row r="3557" spans="4:4" ht="13.5" customHeight="1" x14ac:dyDescent="0.15">
      <c r="D3557" s="58"/>
    </row>
    <row r="3558" spans="4:4" ht="13.5" customHeight="1" x14ac:dyDescent="0.15">
      <c r="D3558" s="58"/>
    </row>
    <row r="3559" spans="4:4" ht="13.5" customHeight="1" x14ac:dyDescent="0.15">
      <c r="D3559" s="58"/>
    </row>
    <row r="3560" spans="4:4" ht="13.5" customHeight="1" x14ac:dyDescent="0.15">
      <c r="D3560" s="58"/>
    </row>
    <row r="3561" spans="4:4" ht="13.5" customHeight="1" x14ac:dyDescent="0.15">
      <c r="D3561" s="58"/>
    </row>
    <row r="3562" spans="4:4" ht="13.5" customHeight="1" x14ac:dyDescent="0.15">
      <c r="D3562" s="58"/>
    </row>
    <row r="3563" spans="4:4" ht="13.5" customHeight="1" x14ac:dyDescent="0.15">
      <c r="D3563" s="58"/>
    </row>
    <row r="3564" spans="4:4" ht="13.5" customHeight="1" x14ac:dyDescent="0.15">
      <c r="D3564" s="58"/>
    </row>
    <row r="3565" spans="4:4" ht="13.5" customHeight="1" x14ac:dyDescent="0.15">
      <c r="D3565" s="58"/>
    </row>
    <row r="3566" spans="4:4" ht="13.5" customHeight="1" x14ac:dyDescent="0.15">
      <c r="D3566" s="58"/>
    </row>
    <row r="3567" spans="4:4" ht="13.5" customHeight="1" x14ac:dyDescent="0.15">
      <c r="D3567" s="58"/>
    </row>
    <row r="3568" spans="4:4" ht="13.5" customHeight="1" x14ac:dyDescent="0.15">
      <c r="D3568" s="58"/>
    </row>
    <row r="3569" spans="4:4" ht="13.5" customHeight="1" x14ac:dyDescent="0.15">
      <c r="D3569" s="58"/>
    </row>
    <row r="3570" spans="4:4" ht="13.5" customHeight="1" x14ac:dyDescent="0.15">
      <c r="D3570" s="58"/>
    </row>
    <row r="3571" spans="4:4" ht="13.5" customHeight="1" x14ac:dyDescent="0.15">
      <c r="D3571" s="58"/>
    </row>
    <row r="3572" spans="4:4" ht="13.5" customHeight="1" x14ac:dyDescent="0.15">
      <c r="D3572" s="58"/>
    </row>
    <row r="3573" spans="4:4" ht="13.5" customHeight="1" x14ac:dyDescent="0.15">
      <c r="D3573" s="58"/>
    </row>
    <row r="3574" spans="4:4" ht="13.5" customHeight="1" x14ac:dyDescent="0.15">
      <c r="D3574" s="58"/>
    </row>
    <row r="3575" spans="4:4" ht="13.5" customHeight="1" x14ac:dyDescent="0.15">
      <c r="D3575" s="58"/>
    </row>
    <row r="3576" spans="4:4" ht="13.5" customHeight="1" x14ac:dyDescent="0.15">
      <c r="D3576" s="58"/>
    </row>
    <row r="3577" spans="4:4" ht="13.5" customHeight="1" x14ac:dyDescent="0.15">
      <c r="D3577" s="58"/>
    </row>
    <row r="3578" spans="4:4" ht="13.5" customHeight="1" x14ac:dyDescent="0.15">
      <c r="D3578" s="58"/>
    </row>
    <row r="3579" spans="4:4" ht="13.5" customHeight="1" x14ac:dyDescent="0.15">
      <c r="D3579" s="58"/>
    </row>
    <row r="3580" spans="4:4" ht="13.5" customHeight="1" x14ac:dyDescent="0.15">
      <c r="D3580" s="58"/>
    </row>
    <row r="3581" spans="4:4" ht="13.5" customHeight="1" x14ac:dyDescent="0.15">
      <c r="D3581" s="58"/>
    </row>
    <row r="3582" spans="4:4" ht="13.5" customHeight="1" x14ac:dyDescent="0.15">
      <c r="D3582" s="58"/>
    </row>
    <row r="3583" spans="4:4" ht="13.5" customHeight="1" x14ac:dyDescent="0.15">
      <c r="D3583" s="58"/>
    </row>
    <row r="3584" spans="4:4" ht="13.5" customHeight="1" x14ac:dyDescent="0.15">
      <c r="D3584" s="58"/>
    </row>
    <row r="3585" spans="4:4" ht="13.5" customHeight="1" x14ac:dyDescent="0.15">
      <c r="D3585" s="58"/>
    </row>
    <row r="3586" spans="4:4" ht="13.5" customHeight="1" x14ac:dyDescent="0.15">
      <c r="D3586" s="58"/>
    </row>
    <row r="3587" spans="4:4" ht="13.5" customHeight="1" x14ac:dyDescent="0.15">
      <c r="D3587" s="58"/>
    </row>
    <row r="3588" spans="4:4" ht="13.5" customHeight="1" x14ac:dyDescent="0.15">
      <c r="D3588" s="58"/>
    </row>
    <row r="3589" spans="4:4" ht="13.5" customHeight="1" x14ac:dyDescent="0.15">
      <c r="D3589" s="58"/>
    </row>
    <row r="3590" spans="4:4" ht="13.5" customHeight="1" x14ac:dyDescent="0.15">
      <c r="D3590" s="58"/>
    </row>
    <row r="3591" spans="4:4" ht="13.5" customHeight="1" x14ac:dyDescent="0.15">
      <c r="D3591" s="58"/>
    </row>
    <row r="3592" spans="4:4" ht="13.5" customHeight="1" x14ac:dyDescent="0.15">
      <c r="D3592" s="58"/>
    </row>
    <row r="3593" spans="4:4" ht="13.5" customHeight="1" x14ac:dyDescent="0.15">
      <c r="D3593" s="58"/>
    </row>
    <row r="3594" spans="4:4" ht="13.5" customHeight="1" x14ac:dyDescent="0.15">
      <c r="D3594" s="58"/>
    </row>
    <row r="3595" spans="4:4" ht="13.5" customHeight="1" x14ac:dyDescent="0.15">
      <c r="D3595" s="58"/>
    </row>
    <row r="3596" spans="4:4" ht="13.5" customHeight="1" x14ac:dyDescent="0.15">
      <c r="D3596" s="58"/>
    </row>
    <row r="3597" spans="4:4" ht="13.5" customHeight="1" x14ac:dyDescent="0.15">
      <c r="D3597" s="58"/>
    </row>
    <row r="3598" spans="4:4" ht="13.5" customHeight="1" x14ac:dyDescent="0.15">
      <c r="D3598" s="58"/>
    </row>
    <row r="3599" spans="4:4" ht="13.5" customHeight="1" x14ac:dyDescent="0.15">
      <c r="D3599" s="58"/>
    </row>
    <row r="3600" spans="4:4" ht="13.5" customHeight="1" x14ac:dyDescent="0.15">
      <c r="D3600" s="58"/>
    </row>
    <row r="3601" spans="4:4" ht="13.5" customHeight="1" x14ac:dyDescent="0.15">
      <c r="D3601" s="58"/>
    </row>
    <row r="3602" spans="4:4" ht="13.5" customHeight="1" x14ac:dyDescent="0.15">
      <c r="D3602" s="58"/>
    </row>
    <row r="3603" spans="4:4" ht="13.5" customHeight="1" x14ac:dyDescent="0.15">
      <c r="D3603" s="58"/>
    </row>
    <row r="3604" spans="4:4" ht="13.5" customHeight="1" x14ac:dyDescent="0.15">
      <c r="D3604" s="58"/>
    </row>
    <row r="3605" spans="4:4" ht="13.5" customHeight="1" x14ac:dyDescent="0.15">
      <c r="D3605" s="58"/>
    </row>
    <row r="3606" spans="4:4" ht="13.5" customHeight="1" x14ac:dyDescent="0.15">
      <c r="D3606" s="58"/>
    </row>
    <row r="3607" spans="4:4" ht="13.5" customHeight="1" x14ac:dyDescent="0.15">
      <c r="D3607" s="58"/>
    </row>
    <row r="3608" spans="4:4" ht="13.5" customHeight="1" x14ac:dyDescent="0.15">
      <c r="D3608" s="58"/>
    </row>
    <row r="3609" spans="4:4" ht="13.5" customHeight="1" x14ac:dyDescent="0.15">
      <c r="D3609" s="58"/>
    </row>
    <row r="3610" spans="4:4" ht="13.5" customHeight="1" x14ac:dyDescent="0.15">
      <c r="D3610" s="58"/>
    </row>
    <row r="3611" spans="4:4" ht="13.5" customHeight="1" x14ac:dyDescent="0.15">
      <c r="D3611" s="58"/>
    </row>
    <row r="3612" spans="4:4" ht="13.5" customHeight="1" x14ac:dyDescent="0.15">
      <c r="D3612" s="58"/>
    </row>
    <row r="3613" spans="4:4" ht="13.5" customHeight="1" x14ac:dyDescent="0.15">
      <c r="D3613" s="58"/>
    </row>
    <row r="3614" spans="4:4" ht="13.5" customHeight="1" x14ac:dyDescent="0.15">
      <c r="D3614" s="58"/>
    </row>
    <row r="3615" spans="4:4" ht="13.5" customHeight="1" x14ac:dyDescent="0.15">
      <c r="D3615" s="58"/>
    </row>
    <row r="3616" spans="4:4" ht="13.5" customHeight="1" x14ac:dyDescent="0.15">
      <c r="D3616" s="58"/>
    </row>
    <row r="3617" spans="4:4" ht="13.5" customHeight="1" x14ac:dyDescent="0.15">
      <c r="D3617" s="58"/>
    </row>
    <row r="3618" spans="4:4" ht="13.5" customHeight="1" x14ac:dyDescent="0.15">
      <c r="D3618" s="58"/>
    </row>
    <row r="3619" spans="4:4" ht="13.5" customHeight="1" x14ac:dyDescent="0.15">
      <c r="D3619" s="58"/>
    </row>
    <row r="3620" spans="4:4" ht="13.5" customHeight="1" x14ac:dyDescent="0.15">
      <c r="D3620" s="58"/>
    </row>
    <row r="3621" spans="4:4" ht="13.5" customHeight="1" x14ac:dyDescent="0.15">
      <c r="D3621" s="58"/>
    </row>
    <row r="3622" spans="4:4" ht="13.5" customHeight="1" x14ac:dyDescent="0.15">
      <c r="D3622" s="58"/>
    </row>
    <row r="3623" spans="4:4" ht="13.5" customHeight="1" x14ac:dyDescent="0.15">
      <c r="D3623" s="58"/>
    </row>
    <row r="3624" spans="4:4" ht="13.5" customHeight="1" x14ac:dyDescent="0.15">
      <c r="D3624" s="58"/>
    </row>
    <row r="3625" spans="4:4" ht="13.5" customHeight="1" x14ac:dyDescent="0.15">
      <c r="D3625" s="58"/>
    </row>
    <row r="3626" spans="4:4" ht="13.5" customHeight="1" x14ac:dyDescent="0.15">
      <c r="D3626" s="58"/>
    </row>
    <row r="3627" spans="4:4" ht="13.5" customHeight="1" x14ac:dyDescent="0.15">
      <c r="D3627" s="58"/>
    </row>
    <row r="3628" spans="4:4" ht="13.5" customHeight="1" x14ac:dyDescent="0.15">
      <c r="D3628" s="58"/>
    </row>
    <row r="3629" spans="4:4" ht="13.5" customHeight="1" x14ac:dyDescent="0.15">
      <c r="D3629" s="58"/>
    </row>
    <row r="3630" spans="4:4" ht="13.5" customHeight="1" x14ac:dyDescent="0.15">
      <c r="D3630" s="58"/>
    </row>
    <row r="3631" spans="4:4" ht="13.5" customHeight="1" x14ac:dyDescent="0.15">
      <c r="D3631" s="58" t="s">
        <v>1558</v>
      </c>
    </row>
    <row r="3632" spans="4:4" ht="13.5" customHeight="1" x14ac:dyDescent="0.15">
      <c r="D3632" s="58"/>
    </row>
    <row r="3633" spans="4:4" ht="13.5" customHeight="1" x14ac:dyDescent="0.15">
      <c r="D3633" s="58" t="s">
        <v>1559</v>
      </c>
    </row>
    <row r="3634" spans="4:4" ht="13.5" customHeight="1" x14ac:dyDescent="0.15">
      <c r="D3634" s="58"/>
    </row>
    <row r="3635" spans="4:4" ht="13.5" customHeight="1" x14ac:dyDescent="0.15">
      <c r="D3635" s="58" t="s">
        <v>1342</v>
      </c>
    </row>
    <row r="3636" spans="4:4" ht="13.5" customHeight="1" x14ac:dyDescent="0.15">
      <c r="D3636" s="58"/>
    </row>
    <row r="3637" spans="4:4" ht="13.5" customHeight="1" x14ac:dyDescent="0.15">
      <c r="D3637" s="58"/>
    </row>
    <row r="3638" spans="4:4" ht="13.5" customHeight="1" x14ac:dyDescent="0.15">
      <c r="D3638" s="58"/>
    </row>
    <row r="3639" spans="4:4" ht="13.5" customHeight="1" x14ac:dyDescent="0.15">
      <c r="D3639" s="58"/>
    </row>
    <row r="3640" spans="4:4" ht="13.5" customHeight="1" x14ac:dyDescent="0.15">
      <c r="D3640" s="59"/>
    </row>
    <row r="3641" spans="4:4" ht="13.5" customHeight="1" x14ac:dyDescent="0.15">
      <c r="D3641" s="58"/>
    </row>
    <row r="3642" spans="4:4" ht="13.5" customHeight="1" x14ac:dyDescent="0.15">
      <c r="D3642" s="58"/>
    </row>
    <row r="3643" spans="4:4" ht="13.5" customHeight="1" x14ac:dyDescent="0.15">
      <c r="D3643" s="58"/>
    </row>
    <row r="3644" spans="4:4" ht="13.5" customHeight="1" x14ac:dyDescent="0.15">
      <c r="D3644" s="58"/>
    </row>
    <row r="3645" spans="4:4" ht="13.5" customHeight="1" x14ac:dyDescent="0.15">
      <c r="D3645" s="58"/>
    </row>
    <row r="3646" spans="4:4" ht="13.5" customHeight="1" x14ac:dyDescent="0.15">
      <c r="D3646" s="58"/>
    </row>
    <row r="3647" spans="4:4" ht="13.5" customHeight="1" x14ac:dyDescent="0.15">
      <c r="D3647" s="58"/>
    </row>
    <row r="3648" spans="4:4" ht="13.5" customHeight="1" x14ac:dyDescent="0.15">
      <c r="D3648" s="58"/>
    </row>
    <row r="3649" spans="4:4" ht="13.5" customHeight="1" x14ac:dyDescent="0.15">
      <c r="D3649" s="58"/>
    </row>
    <row r="3650" spans="4:4" ht="13.5" customHeight="1" x14ac:dyDescent="0.15">
      <c r="D3650" s="58"/>
    </row>
    <row r="3651" spans="4:4" ht="13.5" customHeight="1" x14ac:dyDescent="0.15">
      <c r="D3651" s="58"/>
    </row>
    <row r="3652" spans="4:4" ht="13.5" customHeight="1" x14ac:dyDescent="0.15">
      <c r="D3652" s="58"/>
    </row>
    <row r="3653" spans="4:4" ht="13.5" customHeight="1" x14ac:dyDescent="0.15">
      <c r="D3653" s="58"/>
    </row>
    <row r="3654" spans="4:4" ht="13.5" customHeight="1" x14ac:dyDescent="0.15">
      <c r="D3654" s="58"/>
    </row>
    <row r="3655" spans="4:4" ht="13.5" customHeight="1" x14ac:dyDescent="0.15">
      <c r="D3655" s="58"/>
    </row>
    <row r="3656" spans="4:4" ht="13.5" customHeight="1" x14ac:dyDescent="0.15">
      <c r="D3656" s="58"/>
    </row>
    <row r="3657" spans="4:4" ht="13.5" customHeight="1" x14ac:dyDescent="0.15">
      <c r="D3657" s="58"/>
    </row>
    <row r="3658" spans="4:4" ht="13.5" customHeight="1" x14ac:dyDescent="0.15">
      <c r="D3658" s="58"/>
    </row>
    <row r="3659" spans="4:4" ht="13.5" customHeight="1" x14ac:dyDescent="0.15">
      <c r="D3659" s="58"/>
    </row>
    <row r="3660" spans="4:4" ht="13.5" customHeight="1" x14ac:dyDescent="0.15">
      <c r="D3660" s="58"/>
    </row>
    <row r="3661" spans="4:4" ht="13.5" customHeight="1" x14ac:dyDescent="0.15">
      <c r="D3661" s="58"/>
    </row>
    <row r="3662" spans="4:4" ht="13.5" customHeight="1" x14ac:dyDescent="0.15">
      <c r="D3662" s="58"/>
    </row>
    <row r="3663" spans="4:4" ht="13.5" customHeight="1" x14ac:dyDescent="0.15">
      <c r="D3663" s="58"/>
    </row>
    <row r="3664" spans="4:4" ht="13.5" customHeight="1" x14ac:dyDescent="0.15">
      <c r="D3664" s="58"/>
    </row>
    <row r="3665" spans="4:4" ht="13.5" customHeight="1" x14ac:dyDescent="0.15">
      <c r="D3665" s="58"/>
    </row>
    <row r="3666" spans="4:4" ht="13.5" customHeight="1" x14ac:dyDescent="0.15">
      <c r="D3666" s="58"/>
    </row>
    <row r="3667" spans="4:4" ht="13.5" customHeight="1" x14ac:dyDescent="0.15">
      <c r="D3667" s="58" t="s">
        <v>1342</v>
      </c>
    </row>
  </sheetData>
  <autoFilter ref="A1:A3676"/>
  <mergeCells count="1">
    <mergeCell ref="A1:C1"/>
  </mergeCells>
  <phoneticPr fontId="8"/>
  <pageMargins left="0.78740157480314965" right="0.78740157480314965" top="0.98425196850393704" bottom="0.98425196850393704" header="0.51181102362204722" footer="0.51181102362204722"/>
  <pageSetup paperSize="9" scale="86" fitToHeight="0" orientation="portrait" r:id="rId1"/>
  <headerFoot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1544"/>
  <sheetViews>
    <sheetView zoomScaleNormal="100" workbookViewId="0"/>
  </sheetViews>
  <sheetFormatPr defaultColWidth="9" defaultRowHeight="13.5" customHeight="1" x14ac:dyDescent="0.15"/>
  <cols>
    <col min="1" max="1" width="47.375" style="32" customWidth="1" collapsed="1"/>
    <col min="2" max="2" width="25.625" style="36" customWidth="1" collapsed="1"/>
    <col min="3" max="3" width="23.625" style="36" customWidth="1" collapsed="1"/>
    <col min="4" max="4" width="17.25" style="32" customWidth="1" collapsed="1"/>
    <col min="5" max="16384" width="9" style="32" collapsed="1"/>
  </cols>
  <sheetData>
    <row r="1" spans="1:5" s="25" customFormat="1" ht="19.5" customHeight="1" x14ac:dyDescent="0.15">
      <c r="A1" s="41" t="s">
        <v>268</v>
      </c>
      <c r="B1" s="6" t="s">
        <v>267</v>
      </c>
      <c r="C1" s="3"/>
      <c r="D1" s="40"/>
      <c r="E1" s="40"/>
    </row>
    <row r="2" spans="1:5" x14ac:dyDescent="0.15">
      <c r="A2" s="67" t="s">
        <v>379</v>
      </c>
      <c r="B2" s="58"/>
      <c r="C2" s="58"/>
      <c r="D2" s="56"/>
      <c r="E2" s="31">
        <f>COUNTIF(A2:A1091,"報告年月日")</f>
        <v>80</v>
      </c>
    </row>
    <row r="3" spans="1:5" x14ac:dyDescent="0.15">
      <c r="A3" s="58" t="s">
        <v>271</v>
      </c>
      <c r="B3" s="58" t="s">
        <v>378</v>
      </c>
      <c r="C3" s="58"/>
      <c r="D3" s="56"/>
      <c r="E3" s="31"/>
    </row>
    <row r="4" spans="1:5" x14ac:dyDescent="0.15">
      <c r="A4" s="58" t="s">
        <v>270</v>
      </c>
      <c r="B4" s="58" t="s">
        <v>269</v>
      </c>
      <c r="C4" s="58"/>
      <c r="D4" s="56"/>
      <c r="E4" s="31"/>
    </row>
    <row r="5" spans="1:5" x14ac:dyDescent="0.15">
      <c r="A5" s="58" t="s">
        <v>10</v>
      </c>
      <c r="B5" s="58" t="s">
        <v>1386</v>
      </c>
      <c r="C5" s="58"/>
      <c r="D5" s="56"/>
      <c r="E5" s="31"/>
    </row>
    <row r="6" spans="1:5" x14ac:dyDescent="0.15">
      <c r="A6" s="58" t="s">
        <v>9</v>
      </c>
      <c r="B6" s="58">
        <v>6383</v>
      </c>
      <c r="C6" s="58"/>
      <c r="D6" s="56"/>
      <c r="E6" s="31"/>
    </row>
    <row r="7" spans="1:5" x14ac:dyDescent="0.15">
      <c r="A7" s="58" t="s">
        <v>8</v>
      </c>
      <c r="B7" s="58">
        <v>6383</v>
      </c>
      <c r="C7" s="58"/>
      <c r="D7" s="56"/>
      <c r="E7" s="31"/>
    </row>
    <row r="8" spans="1:5" ht="13.5" customHeight="1" x14ac:dyDescent="0.15">
      <c r="A8" s="58" t="s">
        <v>6</v>
      </c>
      <c r="B8" s="58">
        <v>0</v>
      </c>
      <c r="C8" s="58"/>
      <c r="D8" s="56"/>
    </row>
    <row r="9" spans="1:5" x14ac:dyDescent="0.15">
      <c r="A9" s="59"/>
      <c r="B9" s="59"/>
      <c r="C9" s="59"/>
      <c r="D9" s="56"/>
      <c r="E9" s="31"/>
    </row>
    <row r="10" spans="1:5" x14ac:dyDescent="0.15">
      <c r="A10" s="67" t="s">
        <v>377</v>
      </c>
      <c r="B10" s="58"/>
      <c r="C10" s="58"/>
      <c r="D10" s="56"/>
      <c r="E10" s="31"/>
    </row>
    <row r="11" spans="1:5" x14ac:dyDescent="0.15">
      <c r="A11" s="58" t="s">
        <v>271</v>
      </c>
      <c r="B11" s="58" t="s">
        <v>376</v>
      </c>
      <c r="C11" s="58"/>
      <c r="D11" s="57"/>
      <c r="E11" s="31"/>
    </row>
    <row r="12" spans="1:5" x14ac:dyDescent="0.15">
      <c r="A12" s="58" t="s">
        <v>270</v>
      </c>
      <c r="B12" s="58" t="s">
        <v>269</v>
      </c>
      <c r="C12" s="58"/>
      <c r="D12" s="56"/>
      <c r="E12" s="31"/>
    </row>
    <row r="13" spans="1:5" x14ac:dyDescent="0.15">
      <c r="A13" s="58" t="s">
        <v>10</v>
      </c>
      <c r="B13" s="58" t="s">
        <v>1607</v>
      </c>
      <c r="C13" s="58"/>
      <c r="D13" s="56"/>
      <c r="E13" s="31"/>
    </row>
    <row r="14" spans="1:5" x14ac:dyDescent="0.15">
      <c r="A14" s="58" t="s">
        <v>9</v>
      </c>
      <c r="B14" s="58">
        <v>7216</v>
      </c>
      <c r="C14" s="58"/>
      <c r="D14" s="56"/>
      <c r="E14" s="31"/>
    </row>
    <row r="15" spans="1:5" x14ac:dyDescent="0.15">
      <c r="A15" s="58" t="s">
        <v>8</v>
      </c>
      <c r="B15" s="58">
        <v>7216</v>
      </c>
      <c r="C15" s="58"/>
      <c r="D15" s="56"/>
      <c r="E15" s="31"/>
    </row>
    <row r="16" spans="1:5" ht="13.5" customHeight="1" x14ac:dyDescent="0.15">
      <c r="A16" s="58" t="s">
        <v>6</v>
      </c>
      <c r="B16" s="58">
        <v>0</v>
      </c>
      <c r="C16" s="58"/>
      <c r="D16" s="56"/>
    </row>
    <row r="17" spans="1:5" x14ac:dyDescent="0.15">
      <c r="A17" s="59"/>
      <c r="B17" s="59"/>
      <c r="C17" s="59"/>
      <c r="D17" s="56"/>
      <c r="E17" s="31"/>
    </row>
    <row r="18" spans="1:5" x14ac:dyDescent="0.15">
      <c r="A18" s="67" t="s">
        <v>375</v>
      </c>
      <c r="B18" s="58"/>
      <c r="C18" s="58"/>
      <c r="D18" s="56"/>
      <c r="E18" s="31"/>
    </row>
    <row r="19" spans="1:5" x14ac:dyDescent="0.15">
      <c r="A19" s="58" t="s">
        <v>271</v>
      </c>
      <c r="B19" s="58" t="s">
        <v>374</v>
      </c>
      <c r="C19" s="58"/>
      <c r="D19" s="57"/>
      <c r="E19" s="31"/>
    </row>
    <row r="20" spans="1:5" x14ac:dyDescent="0.15">
      <c r="A20" s="58" t="s">
        <v>270</v>
      </c>
      <c r="B20" s="58" t="s">
        <v>272</v>
      </c>
      <c r="C20" s="58"/>
      <c r="D20" s="56"/>
      <c r="E20" s="31"/>
    </row>
    <row r="21" spans="1:5" x14ac:dyDescent="0.15">
      <c r="A21" s="58" t="s">
        <v>10</v>
      </c>
      <c r="B21" s="58" t="s">
        <v>1493</v>
      </c>
      <c r="C21" s="58"/>
      <c r="D21" s="56"/>
      <c r="E21" s="31"/>
    </row>
    <row r="22" spans="1:5" x14ac:dyDescent="0.15">
      <c r="A22" s="58" t="s">
        <v>9</v>
      </c>
      <c r="B22" s="58">
        <v>1327266</v>
      </c>
      <c r="C22" s="58"/>
      <c r="D22" s="56"/>
      <c r="E22" s="31"/>
    </row>
    <row r="23" spans="1:5" x14ac:dyDescent="0.15">
      <c r="A23" s="58" t="s">
        <v>8</v>
      </c>
      <c r="B23" s="58">
        <v>527265</v>
      </c>
      <c r="C23" s="58"/>
      <c r="D23" s="56"/>
      <c r="E23" s="31"/>
    </row>
    <row r="24" spans="1:5" x14ac:dyDescent="0.15">
      <c r="A24" s="58" t="s">
        <v>7</v>
      </c>
      <c r="B24" s="58">
        <v>800001</v>
      </c>
      <c r="C24" s="58"/>
      <c r="D24" s="56"/>
      <c r="E24" s="31"/>
    </row>
    <row r="25" spans="1:5" x14ac:dyDescent="0.15">
      <c r="A25" s="58" t="s">
        <v>6</v>
      </c>
      <c r="B25" s="58">
        <v>1166000</v>
      </c>
      <c r="C25" s="58"/>
      <c r="D25" s="56"/>
      <c r="E25" s="31"/>
    </row>
    <row r="26" spans="1:5" x14ac:dyDescent="0.15">
      <c r="A26" s="58" t="s">
        <v>5</v>
      </c>
      <c r="B26" s="58"/>
      <c r="C26" s="58"/>
      <c r="D26" s="56"/>
      <c r="E26" s="31"/>
    </row>
    <row r="27" spans="1:5" x14ac:dyDescent="0.15">
      <c r="A27" s="58" t="s">
        <v>14</v>
      </c>
      <c r="B27" s="58">
        <v>800000</v>
      </c>
      <c r="C27" s="58"/>
      <c r="D27" s="57"/>
      <c r="E27" s="31"/>
    </row>
    <row r="28" spans="1:5" x14ac:dyDescent="0.15">
      <c r="A28" s="58" t="s">
        <v>34</v>
      </c>
      <c r="B28" s="58">
        <v>800000</v>
      </c>
      <c r="C28" s="58"/>
      <c r="D28" s="56"/>
      <c r="E28" s="31"/>
    </row>
    <row r="29" spans="1:5" x14ac:dyDescent="0.15">
      <c r="A29" s="58" t="s">
        <v>4</v>
      </c>
      <c r="B29" s="58">
        <v>1</v>
      </c>
      <c r="C29" s="58"/>
      <c r="D29" s="56"/>
      <c r="E29" s="31"/>
    </row>
    <row r="30" spans="1:5" x14ac:dyDescent="0.15">
      <c r="A30" s="58" t="s">
        <v>3</v>
      </c>
      <c r="B30" s="58">
        <v>1</v>
      </c>
      <c r="C30" s="58"/>
      <c r="D30" s="56"/>
      <c r="E30" s="31"/>
    </row>
    <row r="31" spans="1:5" x14ac:dyDescent="0.15">
      <c r="A31" s="58" t="s">
        <v>2</v>
      </c>
      <c r="B31" s="58"/>
      <c r="C31" s="58"/>
      <c r="D31" s="56"/>
      <c r="E31" s="31"/>
    </row>
    <row r="32" spans="1:5" x14ac:dyDescent="0.15">
      <c r="A32" s="58" t="s">
        <v>1</v>
      </c>
      <c r="B32" s="58">
        <v>566000</v>
      </c>
      <c r="C32" s="58"/>
      <c r="D32" s="56"/>
      <c r="E32" s="31"/>
    </row>
    <row r="33" spans="1:5" x14ac:dyDescent="0.15">
      <c r="A33" s="58" t="s">
        <v>32</v>
      </c>
      <c r="B33" s="58">
        <v>350000</v>
      </c>
      <c r="C33" s="58"/>
      <c r="D33" s="56"/>
      <c r="E33" s="31"/>
    </row>
    <row r="34" spans="1:5" x14ac:dyDescent="0.15">
      <c r="A34" s="58" t="s">
        <v>0</v>
      </c>
      <c r="B34" s="58">
        <v>216000</v>
      </c>
      <c r="C34" s="58"/>
      <c r="D34" s="56"/>
      <c r="E34" s="31"/>
    </row>
    <row r="35" spans="1:5" x14ac:dyDescent="0.15">
      <c r="A35" s="58" t="s">
        <v>16</v>
      </c>
      <c r="B35" s="58">
        <v>600000</v>
      </c>
      <c r="C35" s="58"/>
      <c r="D35" s="57"/>
      <c r="E35" s="31"/>
    </row>
    <row r="36" spans="1:5" x14ac:dyDescent="0.15">
      <c r="A36" s="58" t="s">
        <v>15</v>
      </c>
      <c r="B36" s="58">
        <v>600000</v>
      </c>
      <c r="C36" s="58"/>
      <c r="D36" s="56"/>
      <c r="E36" s="31"/>
    </row>
    <row r="37" spans="1:5" ht="13.5" customHeight="1" x14ac:dyDescent="0.15">
      <c r="A37" s="58" t="s">
        <v>30</v>
      </c>
      <c r="B37" s="58"/>
      <c r="C37" s="58"/>
      <c r="D37" s="56"/>
    </row>
    <row r="38" spans="1:5" x14ac:dyDescent="0.15">
      <c r="A38" s="58" t="s">
        <v>1637</v>
      </c>
      <c r="B38" s="58"/>
      <c r="C38" s="58"/>
      <c r="D38" s="56"/>
      <c r="E38" s="31"/>
    </row>
    <row r="39" spans="1:5" x14ac:dyDescent="0.15">
      <c r="A39" s="58" t="s">
        <v>994</v>
      </c>
      <c r="B39" s="58">
        <v>800000</v>
      </c>
      <c r="C39" s="58" t="s">
        <v>41</v>
      </c>
      <c r="D39" s="56"/>
      <c r="E39" s="31"/>
    </row>
    <row r="40" spans="1:5" x14ac:dyDescent="0.15">
      <c r="A40" s="59"/>
      <c r="B40" s="59"/>
      <c r="C40" s="59"/>
      <c r="D40" s="56"/>
      <c r="E40" s="31"/>
    </row>
    <row r="41" spans="1:5" x14ac:dyDescent="0.15">
      <c r="A41" s="67" t="s">
        <v>373</v>
      </c>
      <c r="B41" s="58"/>
      <c r="C41" s="58"/>
      <c r="D41" s="56"/>
      <c r="E41" s="31"/>
    </row>
    <row r="42" spans="1:5" x14ac:dyDescent="0.15">
      <c r="A42" s="58" t="s">
        <v>271</v>
      </c>
      <c r="B42" s="58" t="s">
        <v>372</v>
      </c>
      <c r="C42" s="58"/>
      <c r="D42" s="56"/>
      <c r="E42" s="31"/>
    </row>
    <row r="43" spans="1:5" x14ac:dyDescent="0.15">
      <c r="A43" s="58" t="s">
        <v>270</v>
      </c>
      <c r="B43" s="58" t="s">
        <v>269</v>
      </c>
      <c r="C43" s="58"/>
      <c r="D43" s="56"/>
      <c r="E43" s="31"/>
    </row>
    <row r="44" spans="1:5" x14ac:dyDescent="0.15">
      <c r="A44" s="58" t="s">
        <v>10</v>
      </c>
      <c r="B44" s="58" t="s">
        <v>1387</v>
      </c>
      <c r="C44" s="58"/>
      <c r="D44" s="56"/>
      <c r="E44" s="31"/>
    </row>
    <row r="45" spans="1:5" x14ac:dyDescent="0.15">
      <c r="A45" s="58" t="s">
        <v>9</v>
      </c>
      <c r="B45" s="58">
        <v>680000</v>
      </c>
      <c r="C45" s="58"/>
      <c r="D45" s="56"/>
      <c r="E45" s="31"/>
    </row>
    <row r="46" spans="1:5" x14ac:dyDescent="0.15">
      <c r="A46" s="58" t="s">
        <v>8</v>
      </c>
      <c r="B46" s="58">
        <v>680000</v>
      </c>
      <c r="C46" s="58"/>
      <c r="D46" s="56"/>
      <c r="E46" s="31"/>
    </row>
    <row r="47" spans="1:5" x14ac:dyDescent="0.15">
      <c r="A47" s="58" t="s">
        <v>6</v>
      </c>
      <c r="B47" s="58">
        <v>0</v>
      </c>
      <c r="C47" s="58"/>
      <c r="D47" s="56"/>
      <c r="E47" s="31"/>
    </row>
    <row r="48" spans="1:5" x14ac:dyDescent="0.15">
      <c r="A48" s="59"/>
      <c r="B48" s="59"/>
      <c r="C48" s="59"/>
      <c r="D48" s="56"/>
      <c r="E48" s="31"/>
    </row>
    <row r="49" spans="1:5" x14ac:dyDescent="0.15">
      <c r="A49" s="67" t="s">
        <v>371</v>
      </c>
      <c r="B49" s="58"/>
      <c r="C49" s="58"/>
      <c r="D49" s="56"/>
      <c r="E49" s="31"/>
    </row>
    <row r="50" spans="1:5" x14ac:dyDescent="0.15">
      <c r="A50" s="58" t="s">
        <v>271</v>
      </c>
      <c r="B50" s="58" t="s">
        <v>370</v>
      </c>
      <c r="C50" s="58"/>
      <c r="D50" s="56"/>
      <c r="E50" s="31"/>
    </row>
    <row r="51" spans="1:5" x14ac:dyDescent="0.15">
      <c r="A51" s="58" t="s">
        <v>270</v>
      </c>
      <c r="B51" s="58" t="s">
        <v>272</v>
      </c>
      <c r="C51" s="58"/>
      <c r="D51" s="56"/>
      <c r="E51" s="31"/>
    </row>
    <row r="52" spans="1:5" x14ac:dyDescent="0.15">
      <c r="A52" s="58" t="s">
        <v>10</v>
      </c>
      <c r="B52" s="58" t="s">
        <v>1346</v>
      </c>
      <c r="C52" s="58"/>
      <c r="D52" s="56"/>
      <c r="E52" s="31"/>
    </row>
    <row r="53" spans="1:5" x14ac:dyDescent="0.15">
      <c r="A53" s="58" t="s">
        <v>9</v>
      </c>
      <c r="B53" s="58">
        <v>114903</v>
      </c>
      <c r="C53" s="58"/>
      <c r="D53" s="56"/>
      <c r="E53" s="31"/>
    </row>
    <row r="54" spans="1:5" x14ac:dyDescent="0.15">
      <c r="A54" s="58" t="s">
        <v>7</v>
      </c>
      <c r="B54" s="58">
        <v>114903</v>
      </c>
      <c r="C54" s="58"/>
      <c r="D54" s="56"/>
      <c r="E54" s="31"/>
    </row>
    <row r="55" spans="1:5" x14ac:dyDescent="0.15">
      <c r="A55" s="58" t="s">
        <v>6</v>
      </c>
      <c r="B55" s="58">
        <v>114903</v>
      </c>
      <c r="C55" s="58"/>
      <c r="D55" s="56"/>
      <c r="E55" s="31"/>
    </row>
    <row r="56" spans="1:5" x14ac:dyDescent="0.15">
      <c r="A56" s="58" t="s">
        <v>5</v>
      </c>
      <c r="B56" s="58"/>
      <c r="C56" s="58"/>
      <c r="D56" s="56"/>
      <c r="E56" s="31"/>
    </row>
    <row r="57" spans="1:5" x14ac:dyDescent="0.15">
      <c r="A57" s="58" t="s">
        <v>14</v>
      </c>
      <c r="B57" s="58">
        <v>114903</v>
      </c>
      <c r="C57" s="58"/>
      <c r="D57" s="56"/>
      <c r="E57" s="31"/>
    </row>
    <row r="58" spans="1:5" x14ac:dyDescent="0.15">
      <c r="A58" s="58" t="s">
        <v>34</v>
      </c>
      <c r="B58" s="58">
        <v>114903</v>
      </c>
      <c r="C58" s="58"/>
      <c r="D58" s="56"/>
      <c r="E58" s="31"/>
    </row>
    <row r="59" spans="1:5" x14ac:dyDescent="0.15">
      <c r="A59" s="58" t="s">
        <v>2</v>
      </c>
      <c r="B59" s="58"/>
      <c r="C59" s="58"/>
      <c r="D59" s="56"/>
      <c r="E59" s="31"/>
    </row>
    <row r="60" spans="1:5" x14ac:dyDescent="0.15">
      <c r="A60" s="58" t="s">
        <v>1</v>
      </c>
      <c r="B60" s="58">
        <v>33219</v>
      </c>
      <c r="C60" s="58"/>
      <c r="D60" s="56"/>
      <c r="E60" s="31"/>
    </row>
    <row r="61" spans="1:5" x14ac:dyDescent="0.15">
      <c r="A61" s="58" t="s">
        <v>21</v>
      </c>
      <c r="B61" s="58">
        <v>24299</v>
      </c>
      <c r="C61" s="58"/>
      <c r="D61" s="57"/>
      <c r="E61" s="31"/>
    </row>
    <row r="62" spans="1:5" x14ac:dyDescent="0.15">
      <c r="A62" s="58" t="s">
        <v>0</v>
      </c>
      <c r="B62" s="58">
        <v>8920</v>
      </c>
      <c r="C62" s="58"/>
      <c r="D62" s="56"/>
      <c r="E62" s="31"/>
    </row>
    <row r="63" spans="1:5" x14ac:dyDescent="0.15">
      <c r="A63" s="58" t="s">
        <v>16</v>
      </c>
      <c r="B63" s="58">
        <v>81684</v>
      </c>
      <c r="C63" s="58"/>
      <c r="D63" s="56"/>
      <c r="E63" s="31"/>
    </row>
    <row r="64" spans="1:5" x14ac:dyDescent="0.15">
      <c r="A64" s="58" t="s">
        <v>26</v>
      </c>
      <c r="B64" s="58">
        <v>35260</v>
      </c>
      <c r="C64" s="58"/>
      <c r="D64" s="56"/>
      <c r="E64" s="31"/>
    </row>
    <row r="65" spans="1:5" ht="13.5" customHeight="1" x14ac:dyDescent="0.15">
      <c r="A65" s="58" t="s">
        <v>31</v>
      </c>
      <c r="B65" s="58">
        <v>35260</v>
      </c>
      <c r="C65" s="58"/>
      <c r="D65" s="56"/>
    </row>
    <row r="66" spans="1:5" x14ac:dyDescent="0.15">
      <c r="A66" s="58" t="s">
        <v>54</v>
      </c>
      <c r="B66" s="58">
        <v>46424</v>
      </c>
      <c r="C66" s="58"/>
      <c r="D66" s="56"/>
      <c r="E66" s="31"/>
    </row>
    <row r="67" spans="1:5" x14ac:dyDescent="0.15">
      <c r="A67" s="58" t="s">
        <v>30</v>
      </c>
      <c r="B67" s="58"/>
      <c r="C67" s="58"/>
      <c r="D67" s="56"/>
      <c r="E67" s="31"/>
    </row>
    <row r="68" spans="1:5" x14ac:dyDescent="0.15">
      <c r="A68" s="58" t="s">
        <v>1637</v>
      </c>
      <c r="B68" s="58"/>
      <c r="C68" s="58"/>
      <c r="D68" s="57"/>
      <c r="E68" s="31"/>
    </row>
    <row r="69" spans="1:5" x14ac:dyDescent="0.15">
      <c r="A69" s="58" t="s">
        <v>369</v>
      </c>
      <c r="B69" s="58">
        <v>114903</v>
      </c>
      <c r="C69" s="58" t="s">
        <v>42</v>
      </c>
      <c r="D69" s="56"/>
      <c r="E69" s="31"/>
    </row>
    <row r="70" spans="1:5" x14ac:dyDescent="0.15">
      <c r="A70" s="59"/>
      <c r="B70" s="59"/>
      <c r="C70" s="59"/>
      <c r="D70" s="56"/>
      <c r="E70" s="31"/>
    </row>
    <row r="71" spans="1:5" x14ac:dyDescent="0.15">
      <c r="A71" s="67" t="s">
        <v>368</v>
      </c>
      <c r="B71" s="58"/>
      <c r="C71" s="58"/>
      <c r="D71" s="56"/>
      <c r="E71" s="31"/>
    </row>
    <row r="72" spans="1:5" ht="13.5" customHeight="1" x14ac:dyDescent="0.15">
      <c r="A72" s="58" t="s">
        <v>271</v>
      </c>
      <c r="B72" s="58" t="s">
        <v>367</v>
      </c>
      <c r="C72" s="58"/>
      <c r="D72" s="56"/>
    </row>
    <row r="73" spans="1:5" x14ac:dyDescent="0.15">
      <c r="A73" s="58" t="s">
        <v>270</v>
      </c>
      <c r="B73" s="58" t="s">
        <v>269</v>
      </c>
      <c r="C73" s="58"/>
      <c r="D73" s="56"/>
      <c r="E73" s="31"/>
    </row>
    <row r="74" spans="1:5" x14ac:dyDescent="0.15">
      <c r="A74" s="58" t="s">
        <v>10</v>
      </c>
      <c r="B74" s="58" t="s">
        <v>1481</v>
      </c>
      <c r="C74" s="58"/>
      <c r="D74" s="56"/>
      <c r="E74" s="31"/>
    </row>
    <row r="75" spans="1:5" x14ac:dyDescent="0.15">
      <c r="A75" s="58" t="s">
        <v>9</v>
      </c>
      <c r="B75" s="58">
        <v>0</v>
      </c>
      <c r="C75" s="58"/>
      <c r="D75" s="57"/>
      <c r="E75" s="31"/>
    </row>
    <row r="76" spans="1:5" x14ac:dyDescent="0.15">
      <c r="A76" s="58" t="s">
        <v>6</v>
      </c>
      <c r="B76" s="58">
        <v>0</v>
      </c>
      <c r="C76" s="58"/>
      <c r="D76" s="56"/>
      <c r="E76" s="31"/>
    </row>
    <row r="77" spans="1:5" x14ac:dyDescent="0.15">
      <c r="A77" s="59"/>
      <c r="B77" s="59"/>
      <c r="C77" s="59"/>
      <c r="D77" s="56"/>
      <c r="E77" s="31"/>
    </row>
    <row r="78" spans="1:5" x14ac:dyDescent="0.15">
      <c r="A78" s="67" t="s">
        <v>1608</v>
      </c>
      <c r="B78" s="58"/>
      <c r="C78" s="58"/>
      <c r="D78" s="56"/>
      <c r="E78" s="31"/>
    </row>
    <row r="79" spans="1:5" x14ac:dyDescent="0.15">
      <c r="A79" s="58" t="s">
        <v>271</v>
      </c>
      <c r="B79" s="58" t="s">
        <v>1609</v>
      </c>
      <c r="C79" s="58"/>
      <c r="D79" s="56"/>
      <c r="E79" s="31"/>
    </row>
    <row r="80" spans="1:5" ht="13.5" customHeight="1" x14ac:dyDescent="0.15">
      <c r="A80" s="58" t="s">
        <v>270</v>
      </c>
      <c r="B80" s="58" t="s">
        <v>1886</v>
      </c>
      <c r="C80" s="58"/>
      <c r="D80" s="56"/>
    </row>
    <row r="81" spans="1:5" x14ac:dyDescent="0.15">
      <c r="A81" s="58" t="s">
        <v>10</v>
      </c>
      <c r="B81" s="58" t="s">
        <v>1478</v>
      </c>
      <c r="C81" s="58"/>
      <c r="D81" s="56"/>
      <c r="E81" s="31"/>
    </row>
    <row r="82" spans="1:5" x14ac:dyDescent="0.15">
      <c r="A82" s="58" t="s">
        <v>9</v>
      </c>
      <c r="B82" s="58">
        <v>0</v>
      </c>
      <c r="C82" s="58"/>
      <c r="D82" s="56"/>
      <c r="E82" s="31"/>
    </row>
    <row r="83" spans="1:5" x14ac:dyDescent="0.15">
      <c r="A83" s="58" t="s">
        <v>6</v>
      </c>
      <c r="B83" s="58">
        <v>0</v>
      </c>
      <c r="C83" s="58"/>
      <c r="D83" s="56"/>
      <c r="E83" s="31"/>
    </row>
    <row r="84" spans="1:5" x14ac:dyDescent="0.15">
      <c r="A84" s="59"/>
      <c r="B84" s="59"/>
      <c r="C84" s="59"/>
      <c r="D84" s="56"/>
      <c r="E84" s="31"/>
    </row>
    <row r="85" spans="1:5" x14ac:dyDescent="0.15">
      <c r="A85" s="67" t="s">
        <v>366</v>
      </c>
      <c r="B85" s="58"/>
      <c r="C85" s="58"/>
      <c r="D85" s="56"/>
      <c r="E85" s="31"/>
    </row>
    <row r="86" spans="1:5" x14ac:dyDescent="0.15">
      <c r="A86" s="58" t="s">
        <v>271</v>
      </c>
      <c r="B86" s="58" t="s">
        <v>365</v>
      </c>
      <c r="C86" s="58"/>
      <c r="D86" s="56"/>
      <c r="E86" s="31"/>
    </row>
    <row r="87" spans="1:5" x14ac:dyDescent="0.15">
      <c r="A87" s="58" t="s">
        <v>270</v>
      </c>
      <c r="B87" s="58" t="s">
        <v>269</v>
      </c>
      <c r="C87" s="58"/>
      <c r="D87" s="57"/>
      <c r="E87" s="31"/>
    </row>
    <row r="88" spans="1:5" x14ac:dyDescent="0.15">
      <c r="A88" s="58" t="s">
        <v>10</v>
      </c>
      <c r="B88" s="58" t="s">
        <v>1412</v>
      </c>
      <c r="C88" s="58"/>
      <c r="D88" s="56"/>
      <c r="E88" s="31"/>
    </row>
    <row r="89" spans="1:5" x14ac:dyDescent="0.15">
      <c r="A89" s="58" t="s">
        <v>9</v>
      </c>
      <c r="B89" s="58">
        <v>0</v>
      </c>
      <c r="C89" s="58"/>
      <c r="D89" s="56"/>
      <c r="E89" s="31"/>
    </row>
    <row r="90" spans="1:5" x14ac:dyDescent="0.15">
      <c r="A90" s="58" t="s">
        <v>6</v>
      </c>
      <c r="B90" s="58">
        <v>0</v>
      </c>
      <c r="C90" s="58"/>
      <c r="D90" s="56"/>
      <c r="E90" s="31"/>
    </row>
    <row r="91" spans="1:5" x14ac:dyDescent="0.15">
      <c r="A91" s="59"/>
      <c r="B91" s="59"/>
      <c r="C91" s="59"/>
      <c r="D91" s="56"/>
      <c r="E91" s="31"/>
    </row>
    <row r="92" spans="1:5" x14ac:dyDescent="0.15">
      <c r="A92" s="67" t="s">
        <v>364</v>
      </c>
      <c r="B92" s="58"/>
      <c r="C92" s="58"/>
      <c r="D92" s="56"/>
      <c r="E92" s="31"/>
    </row>
    <row r="93" spans="1:5" x14ac:dyDescent="0.15">
      <c r="A93" s="58" t="s">
        <v>271</v>
      </c>
      <c r="B93" s="58" t="s">
        <v>363</v>
      </c>
      <c r="C93" s="58"/>
      <c r="D93" s="56"/>
      <c r="E93" s="31"/>
    </row>
    <row r="94" spans="1:5" x14ac:dyDescent="0.15">
      <c r="A94" s="58" t="s">
        <v>270</v>
      </c>
      <c r="B94" s="58" t="s">
        <v>272</v>
      </c>
      <c r="C94" s="58"/>
      <c r="D94" s="56"/>
      <c r="E94" s="31"/>
    </row>
    <row r="95" spans="1:5" x14ac:dyDescent="0.15">
      <c r="A95" s="58" t="s">
        <v>10</v>
      </c>
      <c r="B95" s="58" t="s">
        <v>1394</v>
      </c>
      <c r="C95" s="58"/>
      <c r="D95" s="57"/>
      <c r="E95" s="31"/>
    </row>
    <row r="96" spans="1:5" x14ac:dyDescent="0.15">
      <c r="A96" s="58" t="s">
        <v>9</v>
      </c>
      <c r="B96" s="58">
        <v>500000</v>
      </c>
      <c r="C96" s="58"/>
      <c r="D96" s="56"/>
      <c r="E96" s="31"/>
    </row>
    <row r="97" spans="1:5" x14ac:dyDescent="0.15">
      <c r="A97" s="58" t="s">
        <v>8</v>
      </c>
      <c r="B97" s="58">
        <v>500000</v>
      </c>
      <c r="C97" s="58"/>
      <c r="D97" s="56"/>
      <c r="E97" s="31"/>
    </row>
    <row r="98" spans="1:5" x14ac:dyDescent="0.15">
      <c r="A98" s="58" t="s">
        <v>6</v>
      </c>
      <c r="B98" s="58">
        <v>0</v>
      </c>
      <c r="C98" s="58"/>
      <c r="D98" s="56"/>
      <c r="E98" s="31"/>
    </row>
    <row r="99" spans="1:5" x14ac:dyDescent="0.15">
      <c r="A99" s="59"/>
      <c r="B99" s="59"/>
      <c r="C99" s="59"/>
      <c r="D99" s="56"/>
      <c r="E99" s="31"/>
    </row>
    <row r="100" spans="1:5" s="45" customFormat="1" ht="13.5" customHeight="1" x14ac:dyDescent="0.15">
      <c r="A100" s="67" t="s">
        <v>815</v>
      </c>
      <c r="B100" s="58"/>
      <c r="C100" s="58"/>
      <c r="D100" s="56"/>
      <c r="E100" s="44"/>
    </row>
    <row r="101" spans="1:5" s="45" customFormat="1" x14ac:dyDescent="0.15">
      <c r="A101" s="58" t="s">
        <v>271</v>
      </c>
      <c r="B101" s="58" t="s">
        <v>816</v>
      </c>
      <c r="C101" s="58"/>
      <c r="D101" s="56"/>
      <c r="E101" s="44"/>
    </row>
    <row r="102" spans="1:5" s="45" customFormat="1" x14ac:dyDescent="0.15">
      <c r="A102" s="58" t="s">
        <v>270</v>
      </c>
      <c r="B102" s="58" t="s">
        <v>269</v>
      </c>
      <c r="C102" s="58"/>
      <c r="D102" s="56"/>
      <c r="E102" s="44"/>
    </row>
    <row r="103" spans="1:5" s="45" customFormat="1" x14ac:dyDescent="0.15">
      <c r="A103" s="58" t="s">
        <v>10</v>
      </c>
      <c r="B103" s="58" t="s">
        <v>1373</v>
      </c>
      <c r="C103" s="58"/>
      <c r="D103" s="57"/>
      <c r="E103" s="44"/>
    </row>
    <row r="104" spans="1:5" s="45" customFormat="1" x14ac:dyDescent="0.15">
      <c r="A104" s="58" t="s">
        <v>9</v>
      </c>
      <c r="B104" s="58">
        <v>96040</v>
      </c>
      <c r="C104" s="58"/>
      <c r="D104" s="56"/>
      <c r="E104" s="44"/>
    </row>
    <row r="105" spans="1:5" s="45" customFormat="1" x14ac:dyDescent="0.15">
      <c r="A105" s="58" t="s">
        <v>8</v>
      </c>
      <c r="B105" s="58">
        <v>96040</v>
      </c>
      <c r="C105" s="58"/>
      <c r="D105" s="56"/>
      <c r="E105" s="44"/>
    </row>
    <row r="106" spans="1:5" s="45" customFormat="1" x14ac:dyDescent="0.15">
      <c r="A106" s="58" t="s">
        <v>6</v>
      </c>
      <c r="B106" s="58">
        <v>0</v>
      </c>
      <c r="C106" s="58"/>
      <c r="D106" s="56"/>
      <c r="E106" s="44"/>
    </row>
    <row r="107" spans="1:5" s="45" customFormat="1" x14ac:dyDescent="0.15">
      <c r="A107" s="59"/>
      <c r="B107" s="59"/>
      <c r="C107" s="59"/>
      <c r="D107" s="56"/>
      <c r="E107" s="44"/>
    </row>
    <row r="108" spans="1:5" s="45" customFormat="1" x14ac:dyDescent="0.15">
      <c r="A108" s="67" t="s">
        <v>362</v>
      </c>
      <c r="B108" s="58"/>
      <c r="C108" s="58"/>
      <c r="D108" s="56"/>
      <c r="E108" s="44"/>
    </row>
    <row r="109" spans="1:5" s="45" customFormat="1" x14ac:dyDescent="0.15">
      <c r="A109" s="58" t="s">
        <v>271</v>
      </c>
      <c r="B109" s="58" t="s">
        <v>361</v>
      </c>
      <c r="C109" s="58"/>
      <c r="D109" s="56"/>
      <c r="E109" s="44"/>
    </row>
    <row r="110" spans="1:5" s="45" customFormat="1" x14ac:dyDescent="0.15">
      <c r="A110" s="58" t="s">
        <v>270</v>
      </c>
      <c r="B110" s="58" t="s">
        <v>272</v>
      </c>
      <c r="C110" s="58"/>
      <c r="D110" s="57"/>
      <c r="E110" s="44"/>
    </row>
    <row r="111" spans="1:5" s="45" customFormat="1" x14ac:dyDescent="0.15">
      <c r="A111" s="58" t="s">
        <v>10</v>
      </c>
      <c r="B111" s="58" t="s">
        <v>1405</v>
      </c>
      <c r="C111" s="58"/>
      <c r="D111" s="56"/>
      <c r="E111" s="44"/>
    </row>
    <row r="112" spans="1:5" s="45" customFormat="1" x14ac:dyDescent="0.15">
      <c r="A112" s="58" t="s">
        <v>9</v>
      </c>
      <c r="B112" s="58">
        <v>0</v>
      </c>
      <c r="C112" s="58"/>
      <c r="D112" s="56"/>
      <c r="E112" s="44"/>
    </row>
    <row r="113" spans="1:5" s="45" customFormat="1" x14ac:dyDescent="0.15">
      <c r="A113" s="58" t="s">
        <v>6</v>
      </c>
      <c r="B113" s="58">
        <v>0</v>
      </c>
      <c r="C113" s="58"/>
      <c r="D113" s="56"/>
      <c r="E113" s="44"/>
    </row>
    <row r="114" spans="1:5" s="45" customFormat="1" x14ac:dyDescent="0.15">
      <c r="A114" s="59"/>
      <c r="B114" s="59"/>
      <c r="C114" s="59"/>
      <c r="D114" s="56"/>
      <c r="E114" s="44"/>
    </row>
    <row r="115" spans="1:5" s="45" customFormat="1" x14ac:dyDescent="0.15">
      <c r="A115" s="67" t="s">
        <v>360</v>
      </c>
      <c r="B115" s="58"/>
      <c r="C115" s="58"/>
      <c r="D115" s="56"/>
      <c r="E115" s="44"/>
    </row>
    <row r="116" spans="1:5" s="45" customFormat="1" x14ac:dyDescent="0.15">
      <c r="A116" s="58" t="s">
        <v>271</v>
      </c>
      <c r="B116" s="58" t="s">
        <v>1238</v>
      </c>
      <c r="C116" s="58"/>
      <c r="D116" s="56"/>
      <c r="E116" s="44"/>
    </row>
    <row r="117" spans="1:5" s="45" customFormat="1" x14ac:dyDescent="0.15">
      <c r="A117" s="58" t="s">
        <v>270</v>
      </c>
      <c r="B117" s="58" t="s">
        <v>269</v>
      </c>
      <c r="C117" s="58"/>
      <c r="D117" s="56"/>
      <c r="E117" s="44"/>
    </row>
    <row r="118" spans="1:5" s="45" customFormat="1" x14ac:dyDescent="0.15">
      <c r="A118" s="58" t="s">
        <v>10</v>
      </c>
      <c r="B118" s="58" t="s">
        <v>1387</v>
      </c>
      <c r="C118" s="58"/>
      <c r="D118" s="57"/>
      <c r="E118" s="44"/>
    </row>
    <row r="119" spans="1:5" s="45" customFormat="1" x14ac:dyDescent="0.15">
      <c r="A119" s="58" t="s">
        <v>9</v>
      </c>
      <c r="B119" s="58">
        <v>0</v>
      </c>
      <c r="C119" s="58"/>
      <c r="D119" s="56"/>
      <c r="E119" s="44"/>
    </row>
    <row r="120" spans="1:5" s="45" customFormat="1" x14ac:dyDescent="0.15">
      <c r="A120" s="58" t="s">
        <v>6</v>
      </c>
      <c r="B120" s="58">
        <v>0</v>
      </c>
      <c r="C120" s="58"/>
      <c r="D120" s="56"/>
      <c r="E120" s="44"/>
    </row>
    <row r="121" spans="1:5" s="45" customFormat="1" x14ac:dyDescent="0.15">
      <c r="A121" s="59"/>
      <c r="B121" s="59"/>
      <c r="C121" s="59"/>
      <c r="D121" s="56"/>
      <c r="E121" s="44"/>
    </row>
    <row r="122" spans="1:5" s="45" customFormat="1" x14ac:dyDescent="0.15">
      <c r="A122" s="67" t="s">
        <v>359</v>
      </c>
      <c r="B122" s="58"/>
      <c r="C122" s="58"/>
      <c r="D122" s="56"/>
      <c r="E122" s="44"/>
    </row>
    <row r="123" spans="1:5" s="45" customFormat="1" x14ac:dyDescent="0.15">
      <c r="A123" s="58" t="s">
        <v>271</v>
      </c>
      <c r="B123" s="58" t="s">
        <v>358</v>
      </c>
      <c r="C123" s="58"/>
      <c r="D123" s="56"/>
      <c r="E123" s="44"/>
    </row>
    <row r="124" spans="1:5" s="45" customFormat="1" x14ac:dyDescent="0.15">
      <c r="A124" s="58" t="s">
        <v>270</v>
      </c>
      <c r="B124" s="58" t="s">
        <v>269</v>
      </c>
      <c r="C124" s="58"/>
      <c r="D124" s="56"/>
      <c r="E124" s="44"/>
    </row>
    <row r="125" spans="1:5" s="45" customFormat="1" x14ac:dyDescent="0.15">
      <c r="A125" s="58" t="s">
        <v>10</v>
      </c>
      <c r="B125" s="58" t="s">
        <v>1366</v>
      </c>
      <c r="C125" s="58"/>
      <c r="D125" s="56"/>
      <c r="E125" s="44"/>
    </row>
    <row r="126" spans="1:5" s="45" customFormat="1" x14ac:dyDescent="0.15">
      <c r="A126" s="58" t="s">
        <v>9</v>
      </c>
      <c r="B126" s="58">
        <v>69680</v>
      </c>
      <c r="C126" s="58"/>
      <c r="D126" s="56"/>
      <c r="E126" s="44"/>
    </row>
    <row r="127" spans="1:5" s="45" customFormat="1" x14ac:dyDescent="0.15">
      <c r="A127" s="58" t="s">
        <v>7</v>
      </c>
      <c r="B127" s="58">
        <v>69680</v>
      </c>
      <c r="C127" s="58"/>
      <c r="D127" s="56"/>
      <c r="E127" s="44"/>
    </row>
    <row r="128" spans="1:5" s="45" customFormat="1" x14ac:dyDescent="0.15">
      <c r="A128" s="58" t="s">
        <v>6</v>
      </c>
      <c r="B128" s="58">
        <v>69680</v>
      </c>
      <c r="C128" s="58"/>
      <c r="D128" s="56"/>
      <c r="E128" s="44"/>
    </row>
    <row r="129" spans="1:5" s="45" customFormat="1" x14ac:dyDescent="0.15">
      <c r="A129" s="58" t="s">
        <v>5</v>
      </c>
      <c r="B129" s="58"/>
      <c r="C129" s="58"/>
      <c r="D129" s="56"/>
      <c r="E129" s="44"/>
    </row>
    <row r="130" spans="1:5" s="45" customFormat="1" x14ac:dyDescent="0.15">
      <c r="A130" s="58" t="s">
        <v>14</v>
      </c>
      <c r="B130" s="58">
        <v>69680</v>
      </c>
      <c r="C130" s="58"/>
      <c r="D130" s="56"/>
      <c r="E130" s="44"/>
    </row>
    <row r="131" spans="1:5" s="45" customFormat="1" x14ac:dyDescent="0.15">
      <c r="A131" s="58" t="s">
        <v>34</v>
      </c>
      <c r="B131" s="58">
        <v>69680</v>
      </c>
      <c r="C131" s="58"/>
      <c r="D131" s="56"/>
      <c r="E131" s="44"/>
    </row>
    <row r="132" spans="1:5" s="45" customFormat="1" ht="13.5" customHeight="1" x14ac:dyDescent="0.15">
      <c r="A132" s="58" t="s">
        <v>2</v>
      </c>
      <c r="B132" s="58"/>
      <c r="C132" s="58"/>
      <c r="D132" s="56"/>
    </row>
    <row r="133" spans="1:5" x14ac:dyDescent="0.15">
      <c r="A133" s="58" t="s">
        <v>16</v>
      </c>
      <c r="B133" s="58">
        <v>69680</v>
      </c>
      <c r="C133" s="58"/>
      <c r="D133" s="56"/>
      <c r="E133" s="31"/>
    </row>
    <row r="134" spans="1:5" x14ac:dyDescent="0.15">
      <c r="A134" s="58" t="s">
        <v>26</v>
      </c>
      <c r="B134" s="58">
        <v>69680</v>
      </c>
      <c r="C134" s="58"/>
      <c r="D134" s="56"/>
      <c r="E134" s="31"/>
    </row>
    <row r="135" spans="1:5" x14ac:dyDescent="0.15">
      <c r="A135" s="58" t="s">
        <v>25</v>
      </c>
      <c r="B135" s="58">
        <v>69680</v>
      </c>
      <c r="C135" s="58"/>
      <c r="D135" s="56"/>
      <c r="E135" s="31"/>
    </row>
    <row r="136" spans="1:5" x14ac:dyDescent="0.15">
      <c r="A136" s="58" t="s">
        <v>30</v>
      </c>
      <c r="B136" s="58"/>
      <c r="C136" s="58"/>
      <c r="D136" s="57"/>
      <c r="E136" s="31"/>
    </row>
    <row r="137" spans="1:5" x14ac:dyDescent="0.15">
      <c r="A137" s="58" t="s">
        <v>1637</v>
      </c>
      <c r="B137" s="58"/>
      <c r="C137" s="58"/>
      <c r="D137" s="56"/>
      <c r="E137" s="31"/>
    </row>
    <row r="138" spans="1:5" x14ac:dyDescent="0.15">
      <c r="A138" s="58" t="s">
        <v>357</v>
      </c>
      <c r="B138" s="58">
        <v>69680</v>
      </c>
      <c r="C138" s="58" t="s">
        <v>11</v>
      </c>
      <c r="D138" s="56"/>
      <c r="E138" s="31"/>
    </row>
    <row r="139" spans="1:5" x14ac:dyDescent="0.15">
      <c r="A139" s="59"/>
      <c r="B139" s="59"/>
      <c r="C139" s="59"/>
      <c r="D139" s="56"/>
      <c r="E139" s="31"/>
    </row>
    <row r="140" spans="1:5" x14ac:dyDescent="0.15">
      <c r="A140" s="67" t="s">
        <v>356</v>
      </c>
      <c r="B140" s="58"/>
      <c r="C140" s="58"/>
      <c r="D140" s="56"/>
      <c r="E140" s="31"/>
    </row>
    <row r="141" spans="1:5" x14ac:dyDescent="0.15">
      <c r="A141" s="58" t="s">
        <v>271</v>
      </c>
      <c r="B141" s="58" t="s">
        <v>355</v>
      </c>
      <c r="C141" s="58"/>
      <c r="D141" s="56"/>
      <c r="E141" s="31"/>
    </row>
    <row r="142" spans="1:5" x14ac:dyDescent="0.15">
      <c r="A142" s="58" t="s">
        <v>270</v>
      </c>
      <c r="B142" s="58" t="s">
        <v>272</v>
      </c>
      <c r="C142" s="58"/>
      <c r="D142" s="56"/>
      <c r="E142" s="31"/>
    </row>
    <row r="143" spans="1:5" x14ac:dyDescent="0.15">
      <c r="A143" s="58" t="s">
        <v>10</v>
      </c>
      <c r="B143" s="58" t="s">
        <v>1340</v>
      </c>
      <c r="C143" s="58"/>
      <c r="D143" s="56"/>
      <c r="E143" s="31"/>
    </row>
    <row r="144" spans="1:5" x14ac:dyDescent="0.15">
      <c r="A144" s="58" t="s">
        <v>9</v>
      </c>
      <c r="B144" s="58">
        <v>489761</v>
      </c>
      <c r="C144" s="58"/>
      <c r="D144" s="57"/>
      <c r="E144" s="31"/>
    </row>
    <row r="145" spans="1:5" x14ac:dyDescent="0.15">
      <c r="A145" s="58" t="s">
        <v>8</v>
      </c>
      <c r="B145" s="58">
        <v>489761</v>
      </c>
      <c r="C145" s="58"/>
      <c r="D145" s="56"/>
      <c r="E145" s="31"/>
    </row>
    <row r="146" spans="1:5" x14ac:dyDescent="0.15">
      <c r="A146" s="58" t="s">
        <v>6</v>
      </c>
      <c r="B146" s="58">
        <v>0</v>
      </c>
      <c r="C146" s="58"/>
      <c r="D146" s="56"/>
      <c r="E146" s="31"/>
    </row>
    <row r="147" spans="1:5" x14ac:dyDescent="0.15">
      <c r="A147" s="59"/>
      <c r="B147" s="59"/>
      <c r="C147" s="59"/>
      <c r="D147" s="56"/>
      <c r="E147" s="31"/>
    </row>
    <row r="148" spans="1:5" x14ac:dyDescent="0.15">
      <c r="A148" s="67" t="s">
        <v>1239</v>
      </c>
      <c r="B148" s="58"/>
      <c r="C148" s="58"/>
      <c r="D148" s="56"/>
      <c r="E148" s="31"/>
    </row>
    <row r="149" spans="1:5" x14ac:dyDescent="0.15">
      <c r="A149" s="58" t="s">
        <v>271</v>
      </c>
      <c r="B149" s="58" t="s">
        <v>1240</v>
      </c>
      <c r="C149" s="58"/>
      <c r="D149" s="56"/>
      <c r="E149" s="31"/>
    </row>
    <row r="150" spans="1:5" x14ac:dyDescent="0.15">
      <c r="A150" s="58" t="s">
        <v>270</v>
      </c>
      <c r="B150" s="58" t="s">
        <v>269</v>
      </c>
      <c r="C150" s="58"/>
      <c r="D150" s="56"/>
      <c r="E150" s="31"/>
    </row>
    <row r="151" spans="1:5" x14ac:dyDescent="0.15">
      <c r="A151" s="58" t="s">
        <v>10</v>
      </c>
      <c r="B151" s="58" t="s">
        <v>1477</v>
      </c>
      <c r="C151" s="58"/>
      <c r="D151" s="57"/>
      <c r="E151" s="31"/>
    </row>
    <row r="152" spans="1:5" x14ac:dyDescent="0.15">
      <c r="A152" s="58" t="s">
        <v>9</v>
      </c>
      <c r="B152" s="58">
        <v>19373</v>
      </c>
      <c r="C152" s="58"/>
      <c r="D152" s="56"/>
      <c r="E152" s="31"/>
    </row>
    <row r="153" spans="1:5" x14ac:dyDescent="0.15">
      <c r="A153" s="58" t="s">
        <v>8</v>
      </c>
      <c r="B153" s="58">
        <v>19373</v>
      </c>
      <c r="C153" s="58"/>
      <c r="D153" s="56"/>
      <c r="E153" s="31"/>
    </row>
    <row r="154" spans="1:5" x14ac:dyDescent="0.15">
      <c r="A154" s="58" t="s">
        <v>6</v>
      </c>
      <c r="B154" s="58">
        <v>0</v>
      </c>
      <c r="C154" s="58"/>
      <c r="D154" s="56"/>
      <c r="E154" s="31"/>
    </row>
    <row r="155" spans="1:5" x14ac:dyDescent="0.15">
      <c r="A155" s="59"/>
      <c r="B155" s="59"/>
      <c r="C155" s="59"/>
      <c r="D155" s="56"/>
      <c r="E155" s="31"/>
    </row>
    <row r="156" spans="1:5" ht="13.5" customHeight="1" x14ac:dyDescent="0.15">
      <c r="A156" s="67" t="s">
        <v>1610</v>
      </c>
      <c r="B156" s="58"/>
      <c r="C156" s="58"/>
      <c r="D156" s="56"/>
    </row>
    <row r="157" spans="1:5" x14ac:dyDescent="0.15">
      <c r="A157" s="58" t="s">
        <v>271</v>
      </c>
      <c r="B157" s="58" t="s">
        <v>1611</v>
      </c>
      <c r="C157" s="58"/>
      <c r="D157" s="56"/>
      <c r="E157" s="31"/>
    </row>
    <row r="158" spans="1:5" x14ac:dyDescent="0.15">
      <c r="A158" s="58" t="s">
        <v>270</v>
      </c>
      <c r="B158" s="58" t="s">
        <v>269</v>
      </c>
      <c r="C158" s="58"/>
      <c r="D158" s="56"/>
      <c r="E158" s="31"/>
    </row>
    <row r="159" spans="1:5" x14ac:dyDescent="0.15">
      <c r="A159" s="58" t="s">
        <v>10</v>
      </c>
      <c r="B159" s="58" t="s">
        <v>1480</v>
      </c>
      <c r="C159" s="58"/>
      <c r="D159" s="56"/>
      <c r="E159" s="31"/>
    </row>
    <row r="160" spans="1:5" x14ac:dyDescent="0.15">
      <c r="A160" s="58" t="s">
        <v>9</v>
      </c>
      <c r="B160" s="58">
        <v>0</v>
      </c>
      <c r="C160" s="58"/>
      <c r="D160" s="56"/>
      <c r="E160" s="31"/>
    </row>
    <row r="161" spans="1:5" x14ac:dyDescent="0.15">
      <c r="A161" s="58" t="s">
        <v>6</v>
      </c>
      <c r="B161" s="58">
        <v>0</v>
      </c>
      <c r="C161" s="58"/>
      <c r="D161" s="56"/>
      <c r="E161" s="31"/>
    </row>
    <row r="162" spans="1:5" x14ac:dyDescent="0.15">
      <c r="A162" s="59"/>
      <c r="B162" s="59"/>
      <c r="C162" s="59"/>
      <c r="D162" s="56"/>
      <c r="E162" s="31"/>
    </row>
    <row r="163" spans="1:5" ht="13.5" customHeight="1" x14ac:dyDescent="0.15">
      <c r="A163" s="67" t="s">
        <v>354</v>
      </c>
      <c r="B163" s="58"/>
      <c r="C163" s="58"/>
      <c r="D163" s="56"/>
    </row>
    <row r="164" spans="1:5" x14ac:dyDescent="0.15">
      <c r="A164" s="58" t="s">
        <v>271</v>
      </c>
      <c r="B164" s="58" t="s">
        <v>353</v>
      </c>
      <c r="C164" s="58"/>
      <c r="D164" s="56"/>
      <c r="E164" s="31"/>
    </row>
    <row r="165" spans="1:5" x14ac:dyDescent="0.15">
      <c r="A165" s="58" t="s">
        <v>270</v>
      </c>
      <c r="B165" s="58" t="s">
        <v>269</v>
      </c>
      <c r="C165" s="58"/>
      <c r="D165" s="56"/>
      <c r="E165" s="31"/>
    </row>
    <row r="166" spans="1:5" x14ac:dyDescent="0.15">
      <c r="A166" s="58" t="s">
        <v>10</v>
      </c>
      <c r="B166" s="58" t="s">
        <v>1373</v>
      </c>
      <c r="C166" s="58"/>
      <c r="D166" s="56"/>
      <c r="E166" s="31"/>
    </row>
    <row r="167" spans="1:5" x14ac:dyDescent="0.15">
      <c r="A167" s="58" t="s">
        <v>9</v>
      </c>
      <c r="B167" s="58">
        <v>6750880</v>
      </c>
      <c r="C167" s="58"/>
      <c r="D167" s="56"/>
      <c r="E167" s="31"/>
    </row>
    <row r="168" spans="1:5" x14ac:dyDescent="0.15">
      <c r="A168" s="58" t="s">
        <v>8</v>
      </c>
      <c r="B168" s="58">
        <v>6439652</v>
      </c>
      <c r="C168" s="58"/>
      <c r="D168" s="56"/>
      <c r="E168" s="31"/>
    </row>
    <row r="169" spans="1:5" x14ac:dyDescent="0.15">
      <c r="A169" s="58" t="s">
        <v>7</v>
      </c>
      <c r="B169" s="58">
        <v>311228</v>
      </c>
      <c r="C169" s="58"/>
      <c r="D169" s="56"/>
      <c r="E169" s="31"/>
    </row>
    <row r="170" spans="1:5" x14ac:dyDescent="0.15">
      <c r="A170" s="58" t="s">
        <v>6</v>
      </c>
      <c r="B170" s="58">
        <v>1088567</v>
      </c>
      <c r="C170" s="58"/>
      <c r="D170" s="56"/>
      <c r="E170" s="31"/>
    </row>
    <row r="171" spans="1:5" x14ac:dyDescent="0.15">
      <c r="A171" s="58" t="s">
        <v>5</v>
      </c>
      <c r="B171" s="58"/>
      <c r="C171" s="58"/>
      <c r="D171" s="56"/>
      <c r="E171" s="31"/>
    </row>
    <row r="172" spans="1:5" x14ac:dyDescent="0.15">
      <c r="A172" s="58" t="s">
        <v>33</v>
      </c>
      <c r="B172" s="58">
        <v>300000</v>
      </c>
      <c r="C172" s="58"/>
      <c r="D172" s="56"/>
      <c r="E172" s="31"/>
    </row>
    <row r="173" spans="1:5" x14ac:dyDescent="0.15">
      <c r="A173" s="58" t="s">
        <v>1165</v>
      </c>
      <c r="B173" s="58">
        <v>150000</v>
      </c>
      <c r="C173" s="58"/>
      <c r="D173" s="56"/>
      <c r="E173" s="31"/>
    </row>
    <row r="174" spans="1:5" x14ac:dyDescent="0.15">
      <c r="A174" s="58" t="s">
        <v>1165</v>
      </c>
      <c r="B174" s="58">
        <v>150000</v>
      </c>
      <c r="C174" s="58"/>
      <c r="D174" s="56"/>
      <c r="E174" s="31"/>
    </row>
    <row r="175" spans="1:5" x14ac:dyDescent="0.15">
      <c r="A175" s="58" t="s">
        <v>4</v>
      </c>
      <c r="B175" s="58">
        <v>11228</v>
      </c>
      <c r="C175" s="58"/>
      <c r="D175" s="56"/>
      <c r="E175" s="31"/>
    </row>
    <row r="176" spans="1:5" x14ac:dyDescent="0.15">
      <c r="A176" s="58" t="s">
        <v>3</v>
      </c>
      <c r="B176" s="58">
        <v>11228</v>
      </c>
      <c r="C176" s="58"/>
      <c r="D176" s="56"/>
      <c r="E176" s="31"/>
    </row>
    <row r="177" spans="1:5" x14ac:dyDescent="0.15">
      <c r="A177" s="58" t="s">
        <v>2</v>
      </c>
      <c r="B177" s="58"/>
      <c r="C177" s="58"/>
      <c r="D177" s="56"/>
      <c r="E177" s="31"/>
    </row>
    <row r="178" spans="1:5" x14ac:dyDescent="0.15">
      <c r="A178" s="58" t="s">
        <v>1</v>
      </c>
      <c r="B178" s="58">
        <v>143942</v>
      </c>
      <c r="C178" s="58"/>
      <c r="D178" s="56"/>
      <c r="E178" s="31"/>
    </row>
    <row r="179" spans="1:5" x14ac:dyDescent="0.15">
      <c r="A179" s="58" t="s">
        <v>21</v>
      </c>
      <c r="B179" s="58">
        <v>143942</v>
      </c>
      <c r="C179" s="58"/>
      <c r="D179" s="57"/>
      <c r="E179" s="31"/>
    </row>
    <row r="180" spans="1:5" ht="13.5" customHeight="1" x14ac:dyDescent="0.15">
      <c r="A180" s="58" t="s">
        <v>16</v>
      </c>
      <c r="B180" s="58">
        <v>944625</v>
      </c>
      <c r="C180" s="58"/>
      <c r="D180" s="56"/>
    </row>
    <row r="181" spans="1:5" x14ac:dyDescent="0.15">
      <c r="A181" s="58" t="s">
        <v>20</v>
      </c>
      <c r="B181" s="58">
        <v>117106</v>
      </c>
      <c r="C181" s="58"/>
      <c r="D181" s="56"/>
      <c r="E181" s="31"/>
    </row>
    <row r="182" spans="1:5" x14ac:dyDescent="0.15">
      <c r="A182" s="58" t="s">
        <v>26</v>
      </c>
      <c r="B182" s="58">
        <v>827519</v>
      </c>
      <c r="C182" s="58"/>
      <c r="D182" s="56"/>
      <c r="E182" s="31"/>
    </row>
    <row r="183" spans="1:5" x14ac:dyDescent="0.15">
      <c r="A183" s="58" t="s">
        <v>25</v>
      </c>
      <c r="B183" s="58">
        <v>792869</v>
      </c>
      <c r="C183" s="58"/>
      <c r="D183" s="56"/>
      <c r="E183" s="31"/>
    </row>
    <row r="184" spans="1:5" x14ac:dyDescent="0.15">
      <c r="A184" s="58" t="s">
        <v>55</v>
      </c>
      <c r="B184" s="58">
        <v>34650</v>
      </c>
      <c r="C184" s="58"/>
      <c r="D184" s="56"/>
      <c r="E184" s="31"/>
    </row>
    <row r="185" spans="1:5" x14ac:dyDescent="0.15">
      <c r="A185" s="59"/>
      <c r="B185" s="59"/>
      <c r="C185" s="59"/>
      <c r="D185" s="56"/>
      <c r="E185" s="31"/>
    </row>
    <row r="186" spans="1:5" x14ac:dyDescent="0.15">
      <c r="A186" s="67" t="s">
        <v>818</v>
      </c>
      <c r="B186" s="58"/>
      <c r="C186" s="58"/>
      <c r="D186" s="57"/>
      <c r="E186" s="31"/>
    </row>
    <row r="187" spans="1:5" x14ac:dyDescent="0.15">
      <c r="A187" s="58" t="s">
        <v>271</v>
      </c>
      <c r="B187" s="58" t="s">
        <v>819</v>
      </c>
      <c r="C187" s="58"/>
      <c r="D187" s="56"/>
      <c r="E187" s="31"/>
    </row>
    <row r="188" spans="1:5" x14ac:dyDescent="0.15">
      <c r="A188" s="58" t="s">
        <v>270</v>
      </c>
      <c r="B188" s="58" t="s">
        <v>269</v>
      </c>
      <c r="C188" s="58"/>
      <c r="D188" s="56"/>
      <c r="E188" s="31"/>
    </row>
    <row r="189" spans="1:5" x14ac:dyDescent="0.15">
      <c r="A189" s="58" t="s">
        <v>10</v>
      </c>
      <c r="B189" s="58" t="s">
        <v>1475</v>
      </c>
      <c r="C189" s="58"/>
      <c r="D189" s="56"/>
      <c r="E189" s="31"/>
    </row>
    <row r="190" spans="1:5" x14ac:dyDescent="0.15">
      <c r="A190" s="58" t="s">
        <v>9</v>
      </c>
      <c r="B190" s="58">
        <v>24300</v>
      </c>
      <c r="C190" s="58"/>
      <c r="D190" s="56"/>
      <c r="E190" s="31"/>
    </row>
    <row r="191" spans="1:5" x14ac:dyDescent="0.15">
      <c r="A191" s="58" t="s">
        <v>8</v>
      </c>
      <c r="B191" s="58">
        <v>14580</v>
      </c>
      <c r="C191" s="58"/>
      <c r="D191" s="56"/>
      <c r="E191" s="31"/>
    </row>
    <row r="192" spans="1:5" x14ac:dyDescent="0.15">
      <c r="A192" s="58" t="s">
        <v>7</v>
      </c>
      <c r="B192" s="58">
        <v>9720</v>
      </c>
      <c r="C192" s="58"/>
      <c r="D192" s="56"/>
      <c r="E192" s="31"/>
    </row>
    <row r="193" spans="1:5" x14ac:dyDescent="0.15">
      <c r="A193" s="58" t="s">
        <v>6</v>
      </c>
      <c r="B193" s="58">
        <v>21470</v>
      </c>
      <c r="C193" s="58"/>
      <c r="D193" s="56"/>
      <c r="E193" s="31"/>
    </row>
    <row r="194" spans="1:5" x14ac:dyDescent="0.15">
      <c r="A194" s="58" t="s">
        <v>5</v>
      </c>
      <c r="B194" s="58"/>
      <c r="C194" s="58"/>
      <c r="D194" s="57"/>
      <c r="E194" s="31"/>
    </row>
    <row r="195" spans="1:5" x14ac:dyDescent="0.15">
      <c r="A195" s="58" t="s">
        <v>14</v>
      </c>
      <c r="B195" s="58">
        <v>9720</v>
      </c>
      <c r="C195" s="58"/>
      <c r="D195" s="56"/>
      <c r="E195" s="31"/>
    </row>
    <row r="196" spans="1:5" x14ac:dyDescent="0.15">
      <c r="A196" s="58" t="s">
        <v>57</v>
      </c>
      <c r="B196" s="58">
        <v>9720</v>
      </c>
      <c r="C196" s="58"/>
      <c r="D196" s="56"/>
      <c r="E196" s="31"/>
    </row>
    <row r="197" spans="1:5" x14ac:dyDescent="0.15">
      <c r="A197" s="58" t="s">
        <v>2</v>
      </c>
      <c r="B197" s="58"/>
      <c r="C197" s="58"/>
      <c r="D197" s="56"/>
      <c r="E197" s="31"/>
    </row>
    <row r="198" spans="1:5" x14ac:dyDescent="0.15">
      <c r="A198" s="58" t="s">
        <v>1</v>
      </c>
      <c r="B198" s="58">
        <v>21470</v>
      </c>
      <c r="C198" s="58"/>
      <c r="D198" s="56"/>
      <c r="E198" s="31"/>
    </row>
    <row r="199" spans="1:5" x14ac:dyDescent="0.15">
      <c r="A199" s="58" t="s">
        <v>21</v>
      </c>
      <c r="B199" s="58">
        <v>21470</v>
      </c>
      <c r="C199" s="58"/>
      <c r="D199" s="56"/>
      <c r="E199" s="31"/>
    </row>
    <row r="200" spans="1:5" x14ac:dyDescent="0.15">
      <c r="A200" s="58" t="s">
        <v>30</v>
      </c>
      <c r="B200" s="58"/>
      <c r="C200" s="58"/>
      <c r="D200" s="56"/>
      <c r="E200" s="31"/>
    </row>
    <row r="201" spans="1:5" ht="13.5" customHeight="1" x14ac:dyDescent="0.15">
      <c r="A201" s="58" t="s">
        <v>1640</v>
      </c>
      <c r="B201" s="58"/>
      <c r="C201" s="58"/>
      <c r="D201" s="56"/>
    </row>
    <row r="202" spans="1:5" x14ac:dyDescent="0.15">
      <c r="A202" s="58" t="s">
        <v>36</v>
      </c>
      <c r="B202" s="58">
        <v>9720</v>
      </c>
      <c r="C202" s="58"/>
      <c r="D202" s="56"/>
      <c r="E202" s="31"/>
    </row>
    <row r="203" spans="1:5" x14ac:dyDescent="0.15">
      <c r="A203" s="59"/>
      <c r="B203" s="59"/>
      <c r="C203" s="59"/>
      <c r="D203" s="56"/>
      <c r="E203" s="31"/>
    </row>
    <row r="204" spans="1:5" x14ac:dyDescent="0.15">
      <c r="A204" s="67" t="s">
        <v>820</v>
      </c>
      <c r="B204" s="58"/>
      <c r="C204" s="58"/>
      <c r="D204" s="56"/>
      <c r="E204" s="31"/>
    </row>
    <row r="205" spans="1:5" x14ac:dyDescent="0.15">
      <c r="A205" s="58" t="s">
        <v>271</v>
      </c>
      <c r="B205" s="58" t="s">
        <v>821</v>
      </c>
      <c r="C205" s="58"/>
      <c r="D205" s="56"/>
      <c r="E205" s="31"/>
    </row>
    <row r="206" spans="1:5" x14ac:dyDescent="0.15">
      <c r="A206" s="58" t="s">
        <v>270</v>
      </c>
      <c r="B206" s="58" t="s">
        <v>272</v>
      </c>
      <c r="C206" s="58"/>
      <c r="D206" s="56"/>
      <c r="E206" s="31"/>
    </row>
    <row r="207" spans="1:5" x14ac:dyDescent="0.15">
      <c r="A207" s="58" t="s">
        <v>10</v>
      </c>
      <c r="B207" s="58" t="s">
        <v>1468</v>
      </c>
      <c r="C207" s="58"/>
      <c r="D207" s="56"/>
      <c r="E207" s="31"/>
    </row>
    <row r="208" spans="1:5" x14ac:dyDescent="0.15">
      <c r="A208" s="58" t="s">
        <v>9</v>
      </c>
      <c r="B208" s="58">
        <v>687000</v>
      </c>
      <c r="C208" s="58"/>
      <c r="D208" s="56"/>
      <c r="E208" s="31"/>
    </row>
    <row r="209" spans="1:5" s="57" customFormat="1" x14ac:dyDescent="0.15">
      <c r="A209" s="58" t="s">
        <v>8</v>
      </c>
      <c r="B209" s="58">
        <v>687000</v>
      </c>
      <c r="C209" s="58"/>
      <c r="D209" s="56"/>
      <c r="E209" s="56"/>
    </row>
    <row r="210" spans="1:5" s="45" customFormat="1" ht="13.5" customHeight="1" x14ac:dyDescent="0.15">
      <c r="A210" s="58" t="s">
        <v>6</v>
      </c>
      <c r="B210" s="58">
        <v>500000</v>
      </c>
      <c r="C210" s="58"/>
      <c r="D210" s="56"/>
      <c r="E210" s="44"/>
    </row>
    <row r="211" spans="1:5" s="45" customFormat="1" x14ac:dyDescent="0.15">
      <c r="A211" s="58" t="s">
        <v>17</v>
      </c>
      <c r="B211" s="58"/>
      <c r="C211" s="58"/>
      <c r="D211" s="57"/>
      <c r="E211" s="44"/>
    </row>
    <row r="212" spans="1:5" s="57" customFormat="1" x14ac:dyDescent="0.15">
      <c r="A212" s="58" t="s">
        <v>16</v>
      </c>
      <c r="B212" s="58">
        <v>500000</v>
      </c>
      <c r="C212" s="58"/>
      <c r="D212" s="56"/>
      <c r="E212" s="56"/>
    </row>
    <row r="213" spans="1:5" s="57" customFormat="1" x14ac:dyDescent="0.15">
      <c r="A213" s="58" t="s">
        <v>15</v>
      </c>
      <c r="B213" s="58">
        <v>500000</v>
      </c>
      <c r="C213" s="58"/>
      <c r="D213" s="56"/>
      <c r="E213" s="56"/>
    </row>
    <row r="214" spans="1:5" s="57" customFormat="1" x14ac:dyDescent="0.15">
      <c r="A214" s="58"/>
      <c r="B214" s="58"/>
      <c r="C214" s="58"/>
      <c r="D214" s="56"/>
      <c r="E214" s="56"/>
    </row>
    <row r="215" spans="1:5" s="57" customFormat="1" x14ac:dyDescent="0.15">
      <c r="A215" s="96" t="s">
        <v>1871</v>
      </c>
      <c r="B215" s="70"/>
      <c r="C215" s="58"/>
      <c r="D215" s="56"/>
      <c r="E215" s="56"/>
    </row>
    <row r="216" spans="1:5" s="57" customFormat="1" x14ac:dyDescent="0.15">
      <c r="A216" s="70" t="s">
        <v>271</v>
      </c>
      <c r="B216" s="70" t="s">
        <v>1872</v>
      </c>
      <c r="C216" s="58"/>
      <c r="D216" s="56"/>
      <c r="E216" s="56"/>
    </row>
    <row r="217" spans="1:5" s="57" customFormat="1" x14ac:dyDescent="0.15">
      <c r="A217" s="70" t="s">
        <v>270</v>
      </c>
      <c r="B217" s="70" t="s">
        <v>269</v>
      </c>
      <c r="C217" s="58"/>
      <c r="D217" s="56"/>
      <c r="E217" s="56"/>
    </row>
    <row r="218" spans="1:5" s="57" customFormat="1" x14ac:dyDescent="0.15">
      <c r="A218" s="70" t="s">
        <v>10</v>
      </c>
      <c r="B218" s="70" t="s">
        <v>1366</v>
      </c>
      <c r="C218" s="58"/>
      <c r="D218" s="56"/>
      <c r="E218" s="56"/>
    </row>
    <row r="219" spans="1:5" s="57" customFormat="1" x14ac:dyDescent="0.15">
      <c r="A219" s="70" t="s">
        <v>9</v>
      </c>
      <c r="B219" s="70">
        <v>44531</v>
      </c>
      <c r="C219" s="58"/>
      <c r="D219" s="56"/>
      <c r="E219" s="56"/>
    </row>
    <row r="220" spans="1:5" s="57" customFormat="1" x14ac:dyDescent="0.15">
      <c r="A220" s="70" t="s">
        <v>8</v>
      </c>
      <c r="B220" s="70">
        <v>44531</v>
      </c>
      <c r="C220" s="58"/>
      <c r="D220" s="56"/>
      <c r="E220" s="56"/>
    </row>
    <row r="221" spans="1:5" s="57" customFormat="1" x14ac:dyDescent="0.15">
      <c r="A221" s="70" t="s">
        <v>6</v>
      </c>
      <c r="B221" s="70">
        <v>0</v>
      </c>
      <c r="C221" s="58"/>
      <c r="D221" s="56"/>
      <c r="E221" s="56"/>
    </row>
    <row r="222" spans="1:5" s="57" customFormat="1" x14ac:dyDescent="0.15">
      <c r="A222" s="58"/>
      <c r="B222" s="58"/>
      <c r="C222" s="58"/>
      <c r="D222" s="56"/>
      <c r="E222" s="56"/>
    </row>
    <row r="223" spans="1:5" s="57" customFormat="1" x14ac:dyDescent="0.15">
      <c r="A223" s="67" t="s">
        <v>350</v>
      </c>
      <c r="B223" s="58"/>
      <c r="C223" s="58"/>
      <c r="D223" s="56"/>
      <c r="E223" s="56"/>
    </row>
    <row r="224" spans="1:5" s="57" customFormat="1" x14ac:dyDescent="0.15">
      <c r="A224" s="58" t="s">
        <v>271</v>
      </c>
      <c r="B224" s="58" t="s">
        <v>349</v>
      </c>
      <c r="C224" s="58"/>
      <c r="D224" s="56"/>
      <c r="E224" s="56"/>
    </row>
    <row r="225" spans="1:5" s="57" customFormat="1" x14ac:dyDescent="0.15">
      <c r="A225" s="58" t="s">
        <v>270</v>
      </c>
      <c r="B225" s="58" t="s">
        <v>269</v>
      </c>
      <c r="C225" s="58"/>
      <c r="D225" s="56"/>
      <c r="E225" s="56"/>
    </row>
    <row r="226" spans="1:5" s="57" customFormat="1" ht="13.5" customHeight="1" x14ac:dyDescent="0.15">
      <c r="A226" s="58" t="s">
        <v>10</v>
      </c>
      <c r="B226" s="58" t="s">
        <v>1442</v>
      </c>
      <c r="C226" s="58"/>
    </row>
    <row r="227" spans="1:5" s="57" customFormat="1" x14ac:dyDescent="0.15">
      <c r="A227" s="58" t="s">
        <v>9</v>
      </c>
      <c r="B227" s="58">
        <v>801</v>
      </c>
      <c r="C227" s="58"/>
      <c r="D227" s="56"/>
      <c r="E227" s="56"/>
    </row>
    <row r="228" spans="1:5" s="57" customFormat="1" x14ac:dyDescent="0.15">
      <c r="A228" s="58" t="s">
        <v>8</v>
      </c>
      <c r="B228" s="58">
        <v>801</v>
      </c>
      <c r="C228" s="58"/>
      <c r="D228" s="56"/>
      <c r="E228" s="56"/>
    </row>
    <row r="229" spans="1:5" s="57" customFormat="1" x14ac:dyDescent="0.15">
      <c r="A229" s="58" t="s">
        <v>6</v>
      </c>
      <c r="B229" s="58">
        <v>0</v>
      </c>
      <c r="C229" s="58"/>
      <c r="D229" s="56"/>
      <c r="E229" s="56"/>
    </row>
    <row r="230" spans="1:5" s="57" customFormat="1" x14ac:dyDescent="0.15">
      <c r="A230" s="59"/>
      <c r="B230" s="59"/>
      <c r="C230" s="59"/>
      <c r="D230" s="56"/>
      <c r="E230" s="56"/>
    </row>
    <row r="231" spans="1:5" s="57" customFormat="1" x14ac:dyDescent="0.15">
      <c r="A231" s="67" t="s">
        <v>348</v>
      </c>
      <c r="B231" s="58"/>
      <c r="C231" s="58"/>
      <c r="D231" s="56"/>
      <c r="E231" s="56"/>
    </row>
    <row r="232" spans="1:5" s="57" customFormat="1" x14ac:dyDescent="0.15">
      <c r="A232" s="58" t="s">
        <v>271</v>
      </c>
      <c r="B232" s="58" t="s">
        <v>347</v>
      </c>
      <c r="C232" s="58"/>
      <c r="D232" s="56"/>
      <c r="E232" s="56"/>
    </row>
    <row r="233" spans="1:5" s="57" customFormat="1" x14ac:dyDescent="0.15">
      <c r="A233" s="58" t="s">
        <v>270</v>
      </c>
      <c r="B233" s="58" t="s">
        <v>269</v>
      </c>
      <c r="C233" s="58"/>
      <c r="D233" s="56"/>
      <c r="E233" s="56"/>
    </row>
    <row r="234" spans="1:5" s="57" customFormat="1" x14ac:dyDescent="0.15">
      <c r="A234" s="58" t="s">
        <v>10</v>
      </c>
      <c r="B234" s="58" t="s">
        <v>1386</v>
      </c>
      <c r="C234" s="58"/>
      <c r="D234" s="56"/>
      <c r="E234" s="56"/>
    </row>
    <row r="235" spans="1:5" s="45" customFormat="1" x14ac:dyDescent="0.15">
      <c r="A235" s="58" t="s">
        <v>9</v>
      </c>
      <c r="B235" s="58">
        <v>280</v>
      </c>
      <c r="C235" s="58"/>
      <c r="D235" s="56"/>
      <c r="E235" s="44"/>
    </row>
    <row r="236" spans="1:5" s="45" customFormat="1" x14ac:dyDescent="0.15">
      <c r="A236" s="58" t="s">
        <v>8</v>
      </c>
      <c r="B236" s="58">
        <v>280</v>
      </c>
      <c r="C236" s="58"/>
      <c r="D236" s="56"/>
      <c r="E236" s="44"/>
    </row>
    <row r="237" spans="1:5" s="45" customFormat="1" x14ac:dyDescent="0.15">
      <c r="A237" s="58" t="s">
        <v>6</v>
      </c>
      <c r="B237" s="58">
        <v>0</v>
      </c>
      <c r="C237" s="58"/>
      <c r="D237" s="56"/>
      <c r="E237" s="44"/>
    </row>
    <row r="238" spans="1:5" s="45" customFormat="1" x14ac:dyDescent="0.15">
      <c r="A238" s="59"/>
      <c r="B238" s="59"/>
      <c r="C238" s="59"/>
      <c r="D238" s="56"/>
      <c r="E238" s="44"/>
    </row>
    <row r="239" spans="1:5" s="45" customFormat="1" x14ac:dyDescent="0.15">
      <c r="A239" s="67" t="s">
        <v>346</v>
      </c>
      <c r="B239" s="58"/>
      <c r="C239" s="58"/>
      <c r="D239" s="56"/>
      <c r="E239" s="44"/>
    </row>
    <row r="240" spans="1:5" s="45" customFormat="1" x14ac:dyDescent="0.15">
      <c r="A240" s="58" t="s">
        <v>271</v>
      </c>
      <c r="B240" s="58" t="s">
        <v>345</v>
      </c>
      <c r="C240" s="58"/>
      <c r="D240" s="56"/>
      <c r="E240" s="44"/>
    </row>
    <row r="241" spans="1:5" s="45" customFormat="1" x14ac:dyDescent="0.15">
      <c r="A241" s="58" t="s">
        <v>270</v>
      </c>
      <c r="B241" s="58" t="s">
        <v>269</v>
      </c>
      <c r="C241" s="58"/>
      <c r="D241" s="56"/>
      <c r="E241" s="44"/>
    </row>
    <row r="242" spans="1:5" s="45" customFormat="1" x14ac:dyDescent="0.15">
      <c r="A242" s="58" t="s">
        <v>10</v>
      </c>
      <c r="B242" s="58" t="s">
        <v>1409</v>
      </c>
      <c r="C242" s="58"/>
      <c r="D242" s="57"/>
      <c r="E242" s="44"/>
    </row>
    <row r="243" spans="1:5" s="45" customFormat="1" x14ac:dyDescent="0.15">
      <c r="A243" s="58" t="s">
        <v>9</v>
      </c>
      <c r="B243" s="58">
        <v>1332748</v>
      </c>
      <c r="C243" s="58"/>
      <c r="D243" s="56"/>
      <c r="E243" s="44"/>
    </row>
    <row r="244" spans="1:5" s="45" customFormat="1" x14ac:dyDescent="0.15">
      <c r="A244" s="58" t="s">
        <v>8</v>
      </c>
      <c r="B244" s="58">
        <v>1232737</v>
      </c>
      <c r="C244" s="58"/>
      <c r="D244" s="56"/>
      <c r="E244" s="44"/>
    </row>
    <row r="245" spans="1:5" s="45" customFormat="1" x14ac:dyDescent="0.15">
      <c r="A245" s="58" t="s">
        <v>7</v>
      </c>
      <c r="B245" s="58">
        <v>100011</v>
      </c>
      <c r="C245" s="58"/>
      <c r="D245" s="56"/>
      <c r="E245" s="44"/>
    </row>
    <row r="246" spans="1:5" s="45" customFormat="1" x14ac:dyDescent="0.15">
      <c r="A246" s="58" t="s">
        <v>6</v>
      </c>
      <c r="B246" s="58">
        <v>204058</v>
      </c>
      <c r="C246" s="58"/>
      <c r="D246" s="56"/>
      <c r="E246" s="44"/>
    </row>
    <row r="247" spans="1:5" s="45" customFormat="1" x14ac:dyDescent="0.15">
      <c r="A247" s="58" t="s">
        <v>5</v>
      </c>
      <c r="B247" s="58"/>
      <c r="C247" s="58"/>
      <c r="D247" s="56"/>
      <c r="E247" s="44"/>
    </row>
    <row r="248" spans="1:5" s="45" customFormat="1" x14ac:dyDescent="0.15">
      <c r="A248" s="58" t="s">
        <v>14</v>
      </c>
      <c r="B248" s="58">
        <v>100000</v>
      </c>
      <c r="C248" s="58"/>
      <c r="D248" s="56"/>
      <c r="E248" s="44"/>
    </row>
    <row r="249" spans="1:5" s="45" customFormat="1" x14ac:dyDescent="0.15">
      <c r="A249" s="58" t="s">
        <v>34</v>
      </c>
      <c r="B249" s="58">
        <v>100000</v>
      </c>
      <c r="C249" s="58"/>
      <c r="D249" s="56"/>
      <c r="E249" s="44"/>
    </row>
    <row r="250" spans="1:5" s="57" customFormat="1" ht="13.5" customHeight="1" x14ac:dyDescent="0.15">
      <c r="A250" s="58" t="s">
        <v>4</v>
      </c>
      <c r="B250" s="58">
        <v>11</v>
      </c>
      <c r="C250" s="58"/>
    </row>
    <row r="251" spans="1:5" ht="13.5" customHeight="1" x14ac:dyDescent="0.15">
      <c r="A251" s="58" t="s">
        <v>3</v>
      </c>
      <c r="B251" s="58">
        <v>11</v>
      </c>
      <c r="C251" s="58"/>
      <c r="D251" s="56"/>
    </row>
    <row r="252" spans="1:5" x14ac:dyDescent="0.15">
      <c r="A252" s="58" t="s">
        <v>2</v>
      </c>
      <c r="B252" s="58"/>
      <c r="C252" s="58"/>
      <c r="D252" s="56"/>
      <c r="E252" s="31"/>
    </row>
    <row r="253" spans="1:5" x14ac:dyDescent="0.15">
      <c r="A253" s="58" t="s">
        <v>1</v>
      </c>
      <c r="B253" s="58">
        <v>645</v>
      </c>
      <c r="C253" s="58"/>
      <c r="D253" s="56"/>
      <c r="E253" s="31"/>
    </row>
    <row r="254" spans="1:5" x14ac:dyDescent="0.15">
      <c r="A254" s="58" t="s">
        <v>21</v>
      </c>
      <c r="B254" s="58">
        <v>645</v>
      </c>
      <c r="C254" s="58"/>
      <c r="D254" s="56"/>
      <c r="E254" s="31"/>
    </row>
    <row r="255" spans="1:5" x14ac:dyDescent="0.15">
      <c r="A255" s="58" t="s">
        <v>16</v>
      </c>
      <c r="B255" s="58">
        <v>203413</v>
      </c>
      <c r="C255" s="58"/>
      <c r="D255" s="56"/>
      <c r="E255" s="31"/>
    </row>
    <row r="256" spans="1:5" x14ac:dyDescent="0.15">
      <c r="A256" s="58" t="s">
        <v>20</v>
      </c>
      <c r="B256" s="58">
        <v>2959</v>
      </c>
      <c r="C256" s="58"/>
      <c r="D256" s="56"/>
      <c r="E256" s="31"/>
    </row>
    <row r="257" spans="1:5" x14ac:dyDescent="0.15">
      <c r="A257" s="58" t="s">
        <v>26</v>
      </c>
      <c r="B257" s="58">
        <v>188754</v>
      </c>
      <c r="C257" s="58"/>
      <c r="D257" s="56"/>
      <c r="E257" s="31"/>
    </row>
    <row r="258" spans="1:5" x14ac:dyDescent="0.15">
      <c r="A258" s="58" t="s">
        <v>25</v>
      </c>
      <c r="B258" s="58">
        <v>188754</v>
      </c>
      <c r="C258" s="58"/>
      <c r="D258" s="56"/>
      <c r="E258" s="31"/>
    </row>
    <row r="259" spans="1:5" x14ac:dyDescent="0.15">
      <c r="A259" s="58" t="s">
        <v>54</v>
      </c>
      <c r="B259" s="58">
        <v>11700</v>
      </c>
      <c r="C259" s="58"/>
      <c r="D259" s="56"/>
      <c r="E259" s="31"/>
    </row>
    <row r="260" spans="1:5" x14ac:dyDescent="0.15">
      <c r="A260" s="58" t="s">
        <v>30</v>
      </c>
      <c r="B260" s="58"/>
      <c r="C260" s="58"/>
      <c r="D260" s="56"/>
      <c r="E260" s="31"/>
    </row>
    <row r="261" spans="1:5" x14ac:dyDescent="0.15">
      <c r="A261" s="58" t="s">
        <v>1637</v>
      </c>
      <c r="B261" s="58"/>
      <c r="C261" s="58"/>
      <c r="D261" s="56"/>
      <c r="E261" s="31"/>
    </row>
    <row r="262" spans="1:5" x14ac:dyDescent="0.15">
      <c r="A262" s="58" t="s">
        <v>36</v>
      </c>
      <c r="B262" s="58">
        <v>100000</v>
      </c>
      <c r="C262" s="58"/>
      <c r="D262" s="56"/>
      <c r="E262" s="31"/>
    </row>
    <row r="263" spans="1:5" x14ac:dyDescent="0.15">
      <c r="A263" s="59"/>
      <c r="B263" s="59"/>
      <c r="C263" s="59"/>
      <c r="D263" s="56"/>
      <c r="E263" s="31"/>
    </row>
    <row r="264" spans="1:5" x14ac:dyDescent="0.15">
      <c r="A264" s="67" t="s">
        <v>344</v>
      </c>
      <c r="B264" s="58"/>
      <c r="C264" s="58"/>
      <c r="D264" s="56"/>
      <c r="E264" s="31"/>
    </row>
    <row r="265" spans="1:5" x14ac:dyDescent="0.15">
      <c r="A265" s="58" t="s">
        <v>271</v>
      </c>
      <c r="B265" s="58" t="s">
        <v>1887</v>
      </c>
      <c r="C265" s="58"/>
      <c r="D265" s="56"/>
      <c r="E265" s="31"/>
    </row>
    <row r="266" spans="1:5" x14ac:dyDescent="0.15">
      <c r="A266" s="58" t="s">
        <v>270</v>
      </c>
      <c r="B266" s="58" t="s">
        <v>269</v>
      </c>
      <c r="C266" s="58"/>
      <c r="D266" s="56"/>
      <c r="E266" s="31"/>
    </row>
    <row r="267" spans="1:5" x14ac:dyDescent="0.15">
      <c r="A267" s="58" t="s">
        <v>10</v>
      </c>
      <c r="B267" s="58" t="s">
        <v>1360</v>
      </c>
      <c r="C267" s="58"/>
      <c r="D267" s="56"/>
      <c r="E267" s="31"/>
    </row>
    <row r="268" spans="1:5" x14ac:dyDescent="0.15">
      <c r="A268" s="58" t="s">
        <v>9</v>
      </c>
      <c r="B268" s="58">
        <v>14581</v>
      </c>
      <c r="C268" s="58"/>
      <c r="D268" s="56"/>
      <c r="E268" s="31"/>
    </row>
    <row r="269" spans="1:5" x14ac:dyDescent="0.15">
      <c r="A269" s="58" t="s">
        <v>8</v>
      </c>
      <c r="B269" s="58">
        <v>4860</v>
      </c>
      <c r="C269" s="58"/>
      <c r="D269" s="56"/>
      <c r="E269" s="31"/>
    </row>
    <row r="270" spans="1:5" x14ac:dyDescent="0.15">
      <c r="A270" s="58" t="s">
        <v>7</v>
      </c>
      <c r="B270" s="58">
        <v>9721</v>
      </c>
      <c r="C270" s="58"/>
      <c r="D270" s="56"/>
      <c r="E270" s="31"/>
    </row>
    <row r="271" spans="1:5" x14ac:dyDescent="0.15">
      <c r="A271" s="58" t="s">
        <v>6</v>
      </c>
      <c r="B271" s="58">
        <v>0</v>
      </c>
      <c r="C271" s="58"/>
      <c r="D271" s="56"/>
      <c r="E271" s="31"/>
    </row>
    <row r="272" spans="1:5" ht="13.5" customHeight="1" x14ac:dyDescent="0.15">
      <c r="A272" s="58" t="s">
        <v>5</v>
      </c>
      <c r="B272" s="58"/>
      <c r="C272" s="58"/>
      <c r="D272" s="56"/>
    </row>
    <row r="273" spans="1:5" x14ac:dyDescent="0.15">
      <c r="A273" s="58" t="s">
        <v>14</v>
      </c>
      <c r="B273" s="58">
        <v>9720</v>
      </c>
      <c r="C273" s="58"/>
      <c r="D273" s="56"/>
      <c r="E273" s="31"/>
    </row>
    <row r="274" spans="1:5" x14ac:dyDescent="0.15">
      <c r="A274" s="58" t="s">
        <v>57</v>
      </c>
      <c r="B274" s="58">
        <v>9720</v>
      </c>
      <c r="C274" s="58"/>
      <c r="D274" s="56"/>
      <c r="E274" s="31"/>
    </row>
    <row r="275" spans="1:5" x14ac:dyDescent="0.15">
      <c r="A275" s="58" t="s">
        <v>4</v>
      </c>
      <c r="B275" s="58">
        <v>1</v>
      </c>
      <c r="C275" s="58"/>
      <c r="D275" s="56"/>
      <c r="E275" s="31"/>
    </row>
    <row r="276" spans="1:5" x14ac:dyDescent="0.15">
      <c r="A276" s="58" t="s">
        <v>3</v>
      </c>
      <c r="B276" s="58">
        <v>1</v>
      </c>
      <c r="C276" s="58"/>
      <c r="D276" s="56"/>
      <c r="E276" s="31"/>
    </row>
    <row r="277" spans="1:5" x14ac:dyDescent="0.15">
      <c r="A277" s="58" t="s">
        <v>12</v>
      </c>
      <c r="B277" s="58"/>
      <c r="C277" s="58"/>
      <c r="D277" s="56"/>
      <c r="E277" s="31"/>
    </row>
    <row r="278" spans="1:5" x14ac:dyDescent="0.15">
      <c r="A278" s="58" t="s">
        <v>1640</v>
      </c>
      <c r="B278" s="58"/>
      <c r="C278" s="58"/>
      <c r="D278" s="57"/>
      <c r="E278" s="31"/>
    </row>
    <row r="279" spans="1:5" ht="13.5" customHeight="1" x14ac:dyDescent="0.15">
      <c r="A279" s="58" t="s">
        <v>36</v>
      </c>
      <c r="B279" s="58">
        <v>9720</v>
      </c>
      <c r="C279" s="58"/>
      <c r="D279" s="56"/>
    </row>
    <row r="280" spans="1:5" x14ac:dyDescent="0.15">
      <c r="A280" s="59"/>
      <c r="B280" s="59"/>
      <c r="C280" s="59"/>
      <c r="D280" s="56"/>
      <c r="E280" s="31"/>
    </row>
    <row r="281" spans="1:5" x14ac:dyDescent="0.15">
      <c r="A281" s="67" t="s">
        <v>343</v>
      </c>
      <c r="B281" s="58"/>
      <c r="C281" s="58"/>
      <c r="D281" s="56"/>
      <c r="E281" s="31"/>
    </row>
    <row r="282" spans="1:5" x14ac:dyDescent="0.15">
      <c r="A282" s="58" t="s">
        <v>271</v>
      </c>
      <c r="B282" s="58" t="s">
        <v>342</v>
      </c>
      <c r="C282" s="58"/>
      <c r="D282" s="56"/>
      <c r="E282" s="31"/>
    </row>
    <row r="283" spans="1:5" x14ac:dyDescent="0.15">
      <c r="A283" s="58" t="s">
        <v>270</v>
      </c>
      <c r="B283" s="58" t="s">
        <v>272</v>
      </c>
      <c r="C283" s="58"/>
      <c r="D283" s="56"/>
      <c r="E283" s="31"/>
    </row>
    <row r="284" spans="1:5" x14ac:dyDescent="0.15">
      <c r="A284" s="58" t="s">
        <v>10</v>
      </c>
      <c r="B284" s="58" t="s">
        <v>1387</v>
      </c>
      <c r="C284" s="58"/>
      <c r="D284" s="56"/>
      <c r="E284" s="31"/>
    </row>
    <row r="285" spans="1:5" x14ac:dyDescent="0.15">
      <c r="A285" s="58" t="s">
        <v>9</v>
      </c>
      <c r="B285" s="58">
        <v>24300</v>
      </c>
      <c r="C285" s="58"/>
      <c r="D285" s="57"/>
      <c r="E285" s="31"/>
    </row>
    <row r="286" spans="1:5" x14ac:dyDescent="0.15">
      <c r="A286" s="58" t="s">
        <v>7</v>
      </c>
      <c r="B286" s="58">
        <v>24300</v>
      </c>
      <c r="C286" s="58"/>
      <c r="D286" s="56"/>
      <c r="E286" s="31"/>
    </row>
    <row r="287" spans="1:5" x14ac:dyDescent="0.15">
      <c r="A287" s="58" t="s">
        <v>6</v>
      </c>
      <c r="B287" s="58">
        <v>24300</v>
      </c>
      <c r="C287" s="58"/>
      <c r="D287" s="56"/>
      <c r="E287" s="31"/>
    </row>
    <row r="288" spans="1:5" x14ac:dyDescent="0.15">
      <c r="A288" s="58" t="s">
        <v>5</v>
      </c>
      <c r="B288" s="58"/>
      <c r="C288" s="58"/>
      <c r="D288" s="56"/>
      <c r="E288" s="31"/>
    </row>
    <row r="289" spans="1:5" x14ac:dyDescent="0.15">
      <c r="A289" s="58" t="s">
        <v>14</v>
      </c>
      <c r="B289" s="58">
        <v>24300</v>
      </c>
      <c r="C289" s="58"/>
      <c r="D289" s="56"/>
      <c r="E289" s="31"/>
    </row>
    <row r="290" spans="1:5" x14ac:dyDescent="0.15">
      <c r="A290" s="58" t="s">
        <v>57</v>
      </c>
      <c r="B290" s="58">
        <v>24300</v>
      </c>
      <c r="C290" s="58"/>
      <c r="D290" s="56"/>
      <c r="E290" s="31"/>
    </row>
    <row r="291" spans="1:5" x14ac:dyDescent="0.15">
      <c r="A291" s="58" t="s">
        <v>2</v>
      </c>
      <c r="B291" s="58"/>
      <c r="C291" s="58"/>
      <c r="D291" s="56"/>
      <c r="E291" s="31"/>
    </row>
    <row r="292" spans="1:5" x14ac:dyDescent="0.15">
      <c r="A292" s="58" t="s">
        <v>16</v>
      </c>
      <c r="B292" s="58">
        <v>24300</v>
      </c>
      <c r="C292" s="58"/>
      <c r="D292" s="57"/>
      <c r="E292" s="31"/>
    </row>
    <row r="293" spans="1:5" x14ac:dyDescent="0.15">
      <c r="A293" s="58" t="s">
        <v>20</v>
      </c>
      <c r="B293" s="58">
        <v>24300</v>
      </c>
      <c r="C293" s="58"/>
      <c r="D293" s="56"/>
      <c r="E293" s="31"/>
    </row>
    <row r="294" spans="1:5" x14ac:dyDescent="0.15">
      <c r="A294" s="58" t="s">
        <v>30</v>
      </c>
      <c r="B294" s="58"/>
      <c r="C294" s="58"/>
      <c r="D294" s="56"/>
      <c r="E294" s="31"/>
    </row>
    <row r="295" spans="1:5" x14ac:dyDescent="0.15">
      <c r="A295" s="58" t="s">
        <v>1640</v>
      </c>
      <c r="B295" s="58"/>
      <c r="C295" s="58"/>
      <c r="D295" s="56"/>
      <c r="E295" s="31"/>
    </row>
    <row r="296" spans="1:5" x14ac:dyDescent="0.15">
      <c r="A296" s="58" t="s">
        <v>36</v>
      </c>
      <c r="B296" s="58">
        <v>24300</v>
      </c>
      <c r="C296" s="58"/>
      <c r="D296" s="56"/>
      <c r="E296" s="31"/>
    </row>
    <row r="297" spans="1:5" x14ac:dyDescent="0.15">
      <c r="A297" s="59"/>
      <c r="B297" s="59"/>
      <c r="C297" s="59"/>
      <c r="D297" s="56"/>
      <c r="E297" s="31"/>
    </row>
    <row r="298" spans="1:5" x14ac:dyDescent="0.15">
      <c r="A298" s="67" t="s">
        <v>341</v>
      </c>
      <c r="B298" s="58"/>
      <c r="C298" s="58"/>
      <c r="D298" s="56"/>
      <c r="E298" s="31"/>
    </row>
    <row r="299" spans="1:5" x14ac:dyDescent="0.15">
      <c r="A299" s="58" t="s">
        <v>271</v>
      </c>
      <c r="B299" s="58" t="s">
        <v>340</v>
      </c>
      <c r="C299" s="58"/>
      <c r="D299" s="57"/>
      <c r="E299" s="31"/>
    </row>
    <row r="300" spans="1:5" x14ac:dyDescent="0.15">
      <c r="A300" s="58" t="s">
        <v>270</v>
      </c>
      <c r="B300" s="58" t="s">
        <v>269</v>
      </c>
      <c r="C300" s="58"/>
      <c r="D300" s="56"/>
      <c r="E300" s="31"/>
    </row>
    <row r="301" spans="1:5" x14ac:dyDescent="0.15">
      <c r="A301" s="58" t="s">
        <v>10</v>
      </c>
      <c r="B301" s="58" t="s">
        <v>1379</v>
      </c>
      <c r="C301" s="58"/>
      <c r="D301" s="56"/>
      <c r="E301" s="31"/>
    </row>
    <row r="302" spans="1:5" x14ac:dyDescent="0.15">
      <c r="A302" s="58" t="s">
        <v>9</v>
      </c>
      <c r="B302" s="58">
        <v>405408</v>
      </c>
      <c r="C302" s="58"/>
      <c r="D302" s="56"/>
      <c r="E302" s="31"/>
    </row>
    <row r="303" spans="1:5" x14ac:dyDescent="0.15">
      <c r="A303" s="58" t="s">
        <v>8</v>
      </c>
      <c r="B303" s="58">
        <v>97186</v>
      </c>
      <c r="C303" s="58"/>
      <c r="D303" s="56"/>
      <c r="E303" s="31"/>
    </row>
    <row r="304" spans="1:5" x14ac:dyDescent="0.15">
      <c r="A304" s="58" t="s">
        <v>7</v>
      </c>
      <c r="B304" s="58">
        <v>308222</v>
      </c>
      <c r="C304" s="58"/>
      <c r="D304" s="56"/>
      <c r="E304" s="31"/>
    </row>
    <row r="305" spans="1:5" x14ac:dyDescent="0.15">
      <c r="A305" s="58" t="s">
        <v>6</v>
      </c>
      <c r="B305" s="58">
        <v>381627</v>
      </c>
      <c r="C305" s="58"/>
      <c r="D305" s="56"/>
      <c r="E305" s="31"/>
    </row>
    <row r="306" spans="1:5" ht="13.5" customHeight="1" x14ac:dyDescent="0.15">
      <c r="A306" s="58" t="s">
        <v>5</v>
      </c>
      <c r="B306" s="58"/>
      <c r="C306" s="58"/>
      <c r="D306" s="56"/>
    </row>
    <row r="307" spans="1:5" x14ac:dyDescent="0.15">
      <c r="A307" s="58" t="s">
        <v>14</v>
      </c>
      <c r="B307" s="58">
        <v>308220</v>
      </c>
      <c r="C307" s="58"/>
      <c r="D307" s="56"/>
      <c r="E307" s="31"/>
    </row>
    <row r="308" spans="1:5" x14ac:dyDescent="0.15">
      <c r="A308" s="58" t="s">
        <v>34</v>
      </c>
      <c r="B308" s="58">
        <v>300000</v>
      </c>
      <c r="C308" s="58"/>
      <c r="D308" s="56"/>
      <c r="E308" s="31"/>
    </row>
    <row r="309" spans="1:5" x14ac:dyDescent="0.15">
      <c r="A309" s="58" t="s">
        <v>57</v>
      </c>
      <c r="B309" s="58">
        <v>8220</v>
      </c>
      <c r="C309" s="58"/>
      <c r="D309" s="56"/>
      <c r="E309" s="31"/>
    </row>
    <row r="310" spans="1:5" x14ac:dyDescent="0.15">
      <c r="A310" s="58" t="s">
        <v>4</v>
      </c>
      <c r="B310" s="58">
        <v>2</v>
      </c>
      <c r="C310" s="58"/>
      <c r="D310" s="56"/>
      <c r="E310" s="31"/>
    </row>
    <row r="311" spans="1:5" x14ac:dyDescent="0.15">
      <c r="A311" s="58" t="s">
        <v>3</v>
      </c>
      <c r="B311" s="58">
        <v>2</v>
      </c>
      <c r="C311" s="58"/>
      <c r="D311" s="56"/>
      <c r="E311" s="31"/>
    </row>
    <row r="312" spans="1:5" x14ac:dyDescent="0.15">
      <c r="A312" s="58" t="s">
        <v>2</v>
      </c>
      <c r="B312" s="58"/>
      <c r="C312" s="58"/>
      <c r="D312" s="56"/>
      <c r="E312" s="31"/>
    </row>
    <row r="313" spans="1:5" x14ac:dyDescent="0.15">
      <c r="A313" s="58" t="s">
        <v>1</v>
      </c>
      <c r="B313" s="58">
        <v>88337</v>
      </c>
      <c r="C313" s="58"/>
      <c r="D313" s="56"/>
      <c r="E313" s="31"/>
    </row>
    <row r="314" spans="1:5" x14ac:dyDescent="0.15">
      <c r="A314" s="58" t="s">
        <v>21</v>
      </c>
      <c r="B314" s="58">
        <v>75464</v>
      </c>
      <c r="C314" s="58"/>
      <c r="D314" s="56"/>
      <c r="E314" s="31"/>
    </row>
    <row r="315" spans="1:5" x14ac:dyDescent="0.15">
      <c r="A315" s="58" t="s">
        <v>0</v>
      </c>
      <c r="B315" s="58">
        <v>12873</v>
      </c>
      <c r="C315" s="58"/>
      <c r="D315" s="56"/>
      <c r="E315" s="31"/>
    </row>
    <row r="316" spans="1:5" x14ac:dyDescent="0.15">
      <c r="A316" s="58" t="s">
        <v>16</v>
      </c>
      <c r="B316" s="58">
        <v>293290</v>
      </c>
      <c r="C316" s="58"/>
      <c r="D316" s="56"/>
      <c r="E316" s="31"/>
    </row>
    <row r="317" spans="1:5" x14ac:dyDescent="0.15">
      <c r="A317" s="58" t="s">
        <v>20</v>
      </c>
      <c r="B317" s="58">
        <v>215562</v>
      </c>
      <c r="C317" s="58"/>
      <c r="D317" s="56"/>
      <c r="E317" s="31"/>
    </row>
    <row r="318" spans="1:5" x14ac:dyDescent="0.15">
      <c r="A318" s="58" t="s">
        <v>26</v>
      </c>
      <c r="B318" s="58">
        <v>74829</v>
      </c>
      <c r="C318" s="58"/>
      <c r="D318" s="56"/>
      <c r="E318" s="31"/>
    </row>
    <row r="319" spans="1:5" x14ac:dyDescent="0.15">
      <c r="A319" s="58" t="s">
        <v>25</v>
      </c>
      <c r="B319" s="58">
        <v>40579</v>
      </c>
      <c r="C319" s="58"/>
      <c r="D319" s="56"/>
      <c r="E319" s="31"/>
    </row>
    <row r="320" spans="1:5" x14ac:dyDescent="0.15">
      <c r="A320" s="58" t="s">
        <v>24</v>
      </c>
      <c r="B320" s="58">
        <v>34250</v>
      </c>
      <c r="C320" s="58"/>
      <c r="D320" s="56"/>
      <c r="E320" s="31"/>
    </row>
    <row r="321" spans="1:5" x14ac:dyDescent="0.15">
      <c r="A321" s="58" t="s">
        <v>18</v>
      </c>
      <c r="B321" s="58">
        <v>2899</v>
      </c>
      <c r="C321" s="58"/>
      <c r="D321" s="56"/>
      <c r="E321" s="31"/>
    </row>
    <row r="322" spans="1:5" x14ac:dyDescent="0.15">
      <c r="A322" s="58" t="s">
        <v>30</v>
      </c>
      <c r="B322" s="58"/>
      <c r="C322" s="58"/>
      <c r="D322" s="56"/>
      <c r="E322" s="31"/>
    </row>
    <row r="323" spans="1:5" x14ac:dyDescent="0.15">
      <c r="A323" s="58" t="s">
        <v>1637</v>
      </c>
      <c r="B323" s="58"/>
      <c r="C323" s="58"/>
      <c r="D323" s="56"/>
      <c r="E323" s="31"/>
    </row>
    <row r="324" spans="1:5" x14ac:dyDescent="0.15">
      <c r="A324" s="58" t="s">
        <v>939</v>
      </c>
      <c r="B324" s="58">
        <v>300000</v>
      </c>
      <c r="C324" s="58" t="s">
        <v>11</v>
      </c>
      <c r="D324" s="56"/>
      <c r="E324" s="31"/>
    </row>
    <row r="325" spans="1:5" x14ac:dyDescent="0.15">
      <c r="A325" s="58" t="s">
        <v>1640</v>
      </c>
      <c r="B325" s="58"/>
      <c r="C325" s="58"/>
      <c r="D325" s="56"/>
      <c r="E325" s="31"/>
    </row>
    <row r="326" spans="1:5" x14ac:dyDescent="0.15">
      <c r="A326" s="58" t="s">
        <v>36</v>
      </c>
      <c r="B326" s="58">
        <v>8220</v>
      </c>
      <c r="C326" s="58"/>
      <c r="D326" s="56"/>
      <c r="E326" s="31"/>
    </row>
    <row r="327" spans="1:5" x14ac:dyDescent="0.15">
      <c r="A327" s="59"/>
      <c r="B327" s="59"/>
      <c r="C327" s="59"/>
      <c r="D327" s="57"/>
      <c r="E327" s="31"/>
    </row>
    <row r="328" spans="1:5" x14ac:dyDescent="0.15">
      <c r="A328" s="67" t="s">
        <v>339</v>
      </c>
      <c r="B328" s="58"/>
      <c r="C328" s="58"/>
      <c r="D328" s="56"/>
      <c r="E328" s="31"/>
    </row>
    <row r="329" spans="1:5" x14ac:dyDescent="0.15">
      <c r="A329" s="58" t="s">
        <v>271</v>
      </c>
      <c r="B329" s="58" t="s">
        <v>338</v>
      </c>
      <c r="C329" s="58"/>
      <c r="D329" s="56"/>
      <c r="E329" s="31"/>
    </row>
    <row r="330" spans="1:5" x14ac:dyDescent="0.15">
      <c r="A330" s="58" t="s">
        <v>270</v>
      </c>
      <c r="B330" s="58" t="s">
        <v>1888</v>
      </c>
      <c r="C330" s="58"/>
      <c r="D330" s="56"/>
      <c r="E330" s="31"/>
    </row>
    <row r="331" spans="1:5" x14ac:dyDescent="0.15">
      <c r="A331" s="58" t="s">
        <v>10</v>
      </c>
      <c r="B331" s="58" t="s">
        <v>1607</v>
      </c>
      <c r="C331" s="58"/>
      <c r="D331" s="56"/>
      <c r="E331" s="31"/>
    </row>
    <row r="332" spans="1:5" x14ac:dyDescent="0.15">
      <c r="A332" s="58" t="s">
        <v>9</v>
      </c>
      <c r="B332" s="58">
        <v>127786</v>
      </c>
      <c r="C332" s="58"/>
      <c r="D332" s="56"/>
      <c r="E332" s="31"/>
    </row>
    <row r="333" spans="1:5" x14ac:dyDescent="0.15">
      <c r="A333" s="58" t="s">
        <v>8</v>
      </c>
      <c r="B333" s="58">
        <v>127786</v>
      </c>
      <c r="C333" s="58"/>
      <c r="D333" s="56"/>
      <c r="E333" s="31"/>
    </row>
    <row r="334" spans="1:5" x14ac:dyDescent="0.15">
      <c r="A334" s="58" t="s">
        <v>6</v>
      </c>
      <c r="B334" s="58">
        <v>0</v>
      </c>
      <c r="C334" s="58"/>
      <c r="D334" s="56"/>
      <c r="E334" s="31"/>
    </row>
    <row r="335" spans="1:5" x14ac:dyDescent="0.15">
      <c r="A335" s="59"/>
      <c r="B335" s="59"/>
      <c r="C335" s="59"/>
      <c r="D335" s="56"/>
      <c r="E335" s="31"/>
    </row>
    <row r="336" spans="1:5" x14ac:dyDescent="0.15">
      <c r="A336" s="67" t="s">
        <v>337</v>
      </c>
      <c r="B336" s="58"/>
      <c r="C336" s="58"/>
      <c r="D336" s="56"/>
      <c r="E336" s="31"/>
    </row>
    <row r="337" spans="1:5" x14ac:dyDescent="0.15">
      <c r="A337" s="58" t="s">
        <v>271</v>
      </c>
      <c r="B337" s="58" t="s">
        <v>336</v>
      </c>
      <c r="C337" s="58"/>
      <c r="D337" s="56"/>
      <c r="E337" s="31"/>
    </row>
    <row r="338" spans="1:5" x14ac:dyDescent="0.15">
      <c r="A338" s="58" t="s">
        <v>270</v>
      </c>
      <c r="B338" s="58" t="s">
        <v>272</v>
      </c>
      <c r="C338" s="58"/>
      <c r="D338" s="56"/>
      <c r="E338" s="31"/>
    </row>
    <row r="339" spans="1:5" x14ac:dyDescent="0.15">
      <c r="A339" s="58" t="s">
        <v>10</v>
      </c>
      <c r="B339" s="58" t="s">
        <v>1366</v>
      </c>
      <c r="C339" s="58"/>
      <c r="D339" s="56"/>
      <c r="E339" s="31"/>
    </row>
    <row r="340" spans="1:5" x14ac:dyDescent="0.15">
      <c r="A340" s="58" t="s">
        <v>9</v>
      </c>
      <c r="B340" s="58">
        <v>58077</v>
      </c>
      <c r="C340" s="58"/>
      <c r="D340" s="56"/>
      <c r="E340" s="31"/>
    </row>
    <row r="341" spans="1:5" x14ac:dyDescent="0.15">
      <c r="A341" s="58" t="s">
        <v>8</v>
      </c>
      <c r="B341" s="58">
        <v>9077</v>
      </c>
      <c r="C341" s="58"/>
      <c r="D341" s="56"/>
      <c r="E341" s="31"/>
    </row>
    <row r="342" spans="1:5" x14ac:dyDescent="0.15">
      <c r="A342" s="58" t="s">
        <v>7</v>
      </c>
      <c r="B342" s="58">
        <v>49000</v>
      </c>
      <c r="C342" s="58"/>
      <c r="D342" s="56"/>
      <c r="E342" s="31"/>
    </row>
    <row r="343" spans="1:5" x14ac:dyDescent="0.15">
      <c r="A343" s="58" t="s">
        <v>6</v>
      </c>
      <c r="B343" s="58">
        <v>39347</v>
      </c>
      <c r="C343" s="58"/>
      <c r="D343" s="56"/>
      <c r="E343" s="31"/>
    </row>
    <row r="344" spans="1:5" x14ac:dyDescent="0.15">
      <c r="A344" s="58" t="s">
        <v>5</v>
      </c>
      <c r="B344" s="58"/>
      <c r="C344" s="58"/>
      <c r="D344" s="56"/>
      <c r="E344" s="31"/>
    </row>
    <row r="345" spans="1:5" x14ac:dyDescent="0.15">
      <c r="A345" s="58" t="s">
        <v>14</v>
      </c>
      <c r="B345" s="58">
        <v>49000</v>
      </c>
      <c r="C345" s="58"/>
      <c r="D345" s="56"/>
      <c r="E345" s="31"/>
    </row>
    <row r="346" spans="1:5" x14ac:dyDescent="0.15">
      <c r="A346" s="58" t="s">
        <v>34</v>
      </c>
      <c r="B346" s="58">
        <v>49000</v>
      </c>
      <c r="C346" s="58"/>
      <c r="D346" s="56"/>
      <c r="E346" s="31"/>
    </row>
    <row r="347" spans="1:5" ht="13.5" customHeight="1" x14ac:dyDescent="0.15">
      <c r="A347" s="58" t="s">
        <v>2</v>
      </c>
      <c r="B347" s="58"/>
      <c r="C347" s="58"/>
      <c r="D347" s="56"/>
    </row>
    <row r="348" spans="1:5" x14ac:dyDescent="0.15">
      <c r="A348" s="58" t="s">
        <v>1</v>
      </c>
      <c r="B348" s="58">
        <v>19347</v>
      </c>
      <c r="C348" s="58"/>
      <c r="D348" s="56"/>
      <c r="E348" s="31"/>
    </row>
    <row r="349" spans="1:5" x14ac:dyDescent="0.15">
      <c r="A349" s="58" t="s">
        <v>21</v>
      </c>
      <c r="B349" s="58">
        <v>19347</v>
      </c>
      <c r="C349" s="58"/>
      <c r="D349" s="56"/>
      <c r="E349" s="31"/>
    </row>
    <row r="350" spans="1:5" x14ac:dyDescent="0.15">
      <c r="A350" s="58" t="s">
        <v>16</v>
      </c>
      <c r="B350" s="58">
        <v>20000</v>
      </c>
      <c r="C350" s="58"/>
      <c r="D350" s="56"/>
      <c r="E350" s="31"/>
    </row>
    <row r="351" spans="1:5" x14ac:dyDescent="0.15">
      <c r="A351" s="58" t="s">
        <v>20</v>
      </c>
      <c r="B351" s="58">
        <v>20000</v>
      </c>
      <c r="C351" s="58"/>
      <c r="D351" s="56"/>
      <c r="E351" s="31"/>
    </row>
    <row r="352" spans="1:5" x14ac:dyDescent="0.15">
      <c r="A352" s="58" t="s">
        <v>30</v>
      </c>
      <c r="B352" s="58"/>
      <c r="C352" s="58"/>
      <c r="D352" s="56"/>
      <c r="E352" s="31"/>
    </row>
    <row r="353" spans="1:5" x14ac:dyDescent="0.15">
      <c r="A353" s="58" t="s">
        <v>1637</v>
      </c>
      <c r="B353" s="58"/>
      <c r="C353" s="58"/>
      <c r="D353" s="56"/>
      <c r="E353" s="31"/>
    </row>
    <row r="354" spans="1:5" x14ac:dyDescent="0.15">
      <c r="A354" s="58" t="s">
        <v>36</v>
      </c>
      <c r="B354" s="58">
        <v>49000</v>
      </c>
      <c r="C354" s="58"/>
      <c r="D354" s="56"/>
      <c r="E354" s="31"/>
    </row>
    <row r="355" spans="1:5" x14ac:dyDescent="0.15">
      <c r="A355" s="59"/>
      <c r="B355" s="59"/>
      <c r="C355" s="59"/>
      <c r="D355" s="56"/>
      <c r="E355" s="31"/>
    </row>
    <row r="356" spans="1:5" x14ac:dyDescent="0.15">
      <c r="A356" s="67" t="s">
        <v>335</v>
      </c>
      <c r="B356" s="58"/>
      <c r="C356" s="58"/>
      <c r="D356" s="56"/>
      <c r="E356" s="31"/>
    </row>
    <row r="357" spans="1:5" x14ac:dyDescent="0.15">
      <c r="A357" s="58" t="s">
        <v>271</v>
      </c>
      <c r="B357" s="58" t="s">
        <v>334</v>
      </c>
      <c r="C357" s="58"/>
      <c r="D357" s="56"/>
      <c r="E357" s="31"/>
    </row>
    <row r="358" spans="1:5" ht="13.5" customHeight="1" x14ac:dyDescent="0.15">
      <c r="A358" s="58" t="s">
        <v>270</v>
      </c>
      <c r="B358" s="58" t="s">
        <v>269</v>
      </c>
      <c r="C358" s="58"/>
      <c r="D358" s="57"/>
    </row>
    <row r="359" spans="1:5" x14ac:dyDescent="0.15">
      <c r="A359" s="58" t="s">
        <v>10</v>
      </c>
      <c r="B359" s="58" t="s">
        <v>1612</v>
      </c>
      <c r="C359" s="58"/>
      <c r="D359" s="56"/>
      <c r="E359" s="31"/>
    </row>
    <row r="360" spans="1:5" x14ac:dyDescent="0.15">
      <c r="A360" s="58" t="s">
        <v>9</v>
      </c>
      <c r="B360" s="58">
        <v>14580</v>
      </c>
      <c r="C360" s="58"/>
      <c r="D360" s="56"/>
      <c r="E360" s="31"/>
    </row>
    <row r="361" spans="1:5" x14ac:dyDescent="0.15">
      <c r="A361" s="58" t="s">
        <v>7</v>
      </c>
      <c r="B361" s="58">
        <v>14580</v>
      </c>
      <c r="C361" s="58"/>
      <c r="D361" s="56"/>
      <c r="E361" s="31"/>
    </row>
    <row r="362" spans="1:5" x14ac:dyDescent="0.15">
      <c r="A362" s="58" t="s">
        <v>6</v>
      </c>
      <c r="B362" s="58">
        <v>14580</v>
      </c>
      <c r="C362" s="58"/>
      <c r="D362" s="56"/>
      <c r="E362" s="31"/>
    </row>
    <row r="363" spans="1:5" x14ac:dyDescent="0.15">
      <c r="A363" s="58" t="s">
        <v>5</v>
      </c>
      <c r="B363" s="58"/>
      <c r="C363" s="58"/>
      <c r="D363" s="56"/>
      <c r="E363" s="31"/>
    </row>
    <row r="364" spans="1:5" x14ac:dyDescent="0.15">
      <c r="A364" s="58" t="s">
        <v>14</v>
      </c>
      <c r="B364" s="58">
        <v>14580</v>
      </c>
      <c r="C364" s="58"/>
      <c r="D364" s="56"/>
      <c r="E364" s="31"/>
    </row>
    <row r="365" spans="1:5" x14ac:dyDescent="0.15">
      <c r="A365" s="58" t="s">
        <v>57</v>
      </c>
      <c r="B365" s="58">
        <v>14580</v>
      </c>
      <c r="C365" s="58"/>
      <c r="D365" s="57"/>
      <c r="E365" s="31"/>
    </row>
    <row r="366" spans="1:5" x14ac:dyDescent="0.15">
      <c r="A366" s="58" t="s">
        <v>2</v>
      </c>
      <c r="B366" s="58"/>
      <c r="C366" s="58"/>
      <c r="D366" s="56"/>
      <c r="E366" s="31"/>
    </row>
    <row r="367" spans="1:5" x14ac:dyDescent="0.15">
      <c r="A367" s="58" t="s">
        <v>1</v>
      </c>
      <c r="B367" s="58">
        <v>14580</v>
      </c>
      <c r="C367" s="58"/>
      <c r="D367" s="56"/>
      <c r="E367" s="31"/>
    </row>
    <row r="368" spans="1:5" x14ac:dyDescent="0.15">
      <c r="A368" s="58" t="s">
        <v>21</v>
      </c>
      <c r="B368" s="58">
        <v>14580</v>
      </c>
      <c r="C368" s="58"/>
      <c r="D368" s="56"/>
      <c r="E368" s="31"/>
    </row>
    <row r="369" spans="1:5" x14ac:dyDescent="0.15">
      <c r="A369" s="58" t="s">
        <v>30</v>
      </c>
      <c r="B369" s="58"/>
      <c r="C369" s="58"/>
      <c r="D369" s="56"/>
      <c r="E369" s="31"/>
    </row>
    <row r="370" spans="1:5" x14ac:dyDescent="0.15">
      <c r="A370" s="58" t="s">
        <v>1640</v>
      </c>
      <c r="B370" s="58"/>
      <c r="C370" s="58"/>
      <c r="D370" s="56"/>
      <c r="E370" s="31"/>
    </row>
    <row r="371" spans="1:5" x14ac:dyDescent="0.15">
      <c r="A371" s="58" t="s">
        <v>36</v>
      </c>
      <c r="B371" s="58">
        <v>14580</v>
      </c>
      <c r="C371" s="58"/>
      <c r="D371" s="56"/>
      <c r="E371" s="31"/>
    </row>
    <row r="372" spans="1:5" x14ac:dyDescent="0.15">
      <c r="A372" s="59"/>
      <c r="B372" s="59"/>
      <c r="C372" s="59"/>
      <c r="D372" s="57"/>
      <c r="E372" s="31"/>
    </row>
    <row r="373" spans="1:5" x14ac:dyDescent="0.15">
      <c r="A373" s="67" t="s">
        <v>333</v>
      </c>
      <c r="B373" s="58"/>
      <c r="C373" s="58"/>
      <c r="D373" s="56"/>
      <c r="E373" s="31"/>
    </row>
    <row r="374" spans="1:5" x14ac:dyDescent="0.15">
      <c r="A374" s="58" t="s">
        <v>271</v>
      </c>
      <c r="B374" s="58" t="s">
        <v>332</v>
      </c>
      <c r="C374" s="58"/>
      <c r="D374" s="56"/>
      <c r="E374" s="31"/>
    </row>
    <row r="375" spans="1:5" x14ac:dyDescent="0.15">
      <c r="A375" s="58" t="s">
        <v>270</v>
      </c>
      <c r="B375" s="58" t="s">
        <v>272</v>
      </c>
      <c r="C375" s="58"/>
      <c r="D375" s="56"/>
      <c r="E375" s="31"/>
    </row>
    <row r="376" spans="1:5" ht="13.5" customHeight="1" x14ac:dyDescent="0.15">
      <c r="A376" s="58" t="s">
        <v>10</v>
      </c>
      <c r="B376" s="58" t="s">
        <v>1429</v>
      </c>
      <c r="C376" s="58"/>
      <c r="D376" s="56"/>
    </row>
    <row r="377" spans="1:5" x14ac:dyDescent="0.15">
      <c r="A377" s="58" t="s">
        <v>9</v>
      </c>
      <c r="B377" s="58">
        <v>1255356</v>
      </c>
      <c r="C377" s="58"/>
      <c r="D377" s="56"/>
      <c r="E377" s="31"/>
    </row>
    <row r="378" spans="1:5" x14ac:dyDescent="0.15">
      <c r="A378" s="58" t="s">
        <v>8</v>
      </c>
      <c r="B378" s="58">
        <v>1165345</v>
      </c>
      <c r="C378" s="58"/>
      <c r="D378" s="56"/>
      <c r="E378" s="31"/>
    </row>
    <row r="379" spans="1:5" x14ac:dyDescent="0.15">
      <c r="A379" s="58" t="s">
        <v>7</v>
      </c>
      <c r="B379" s="58">
        <v>90011</v>
      </c>
      <c r="C379" s="58"/>
      <c r="D379" s="56"/>
      <c r="E379" s="31"/>
    </row>
    <row r="380" spans="1:5" x14ac:dyDescent="0.15">
      <c r="A380" s="58" t="s">
        <v>6</v>
      </c>
      <c r="B380" s="58">
        <v>0</v>
      </c>
      <c r="C380" s="58"/>
      <c r="D380" s="56"/>
      <c r="E380" s="31"/>
    </row>
    <row r="381" spans="1:5" x14ac:dyDescent="0.15">
      <c r="A381" s="58" t="s">
        <v>5</v>
      </c>
      <c r="B381" s="58"/>
      <c r="C381" s="58"/>
      <c r="D381" s="56"/>
      <c r="E381" s="31"/>
    </row>
    <row r="382" spans="1:5" x14ac:dyDescent="0.15">
      <c r="A382" s="58" t="s">
        <v>14</v>
      </c>
      <c r="B382" s="58">
        <v>90000</v>
      </c>
      <c r="C382" s="58"/>
      <c r="D382" s="56"/>
      <c r="E382" s="31"/>
    </row>
    <row r="383" spans="1:5" x14ac:dyDescent="0.15">
      <c r="A383" s="58" t="s">
        <v>34</v>
      </c>
      <c r="B383" s="58">
        <v>90000</v>
      </c>
      <c r="C383" s="58"/>
      <c r="D383" s="57"/>
      <c r="E383" s="31"/>
    </row>
    <row r="384" spans="1:5" ht="13.5" customHeight="1" x14ac:dyDescent="0.15">
      <c r="A384" s="58" t="s">
        <v>4</v>
      </c>
      <c r="B384" s="58">
        <v>11</v>
      </c>
      <c r="C384" s="58"/>
      <c r="D384" s="56"/>
    </row>
    <row r="385" spans="1:5" x14ac:dyDescent="0.15">
      <c r="A385" s="58" t="s">
        <v>3</v>
      </c>
      <c r="B385" s="58">
        <v>11</v>
      </c>
      <c r="C385" s="58"/>
      <c r="D385" s="56"/>
      <c r="E385" s="31"/>
    </row>
    <row r="386" spans="1:5" x14ac:dyDescent="0.15">
      <c r="A386" s="58" t="s">
        <v>12</v>
      </c>
      <c r="B386" s="58"/>
      <c r="C386" s="58"/>
      <c r="D386" s="56"/>
      <c r="E386" s="31"/>
    </row>
    <row r="387" spans="1:5" x14ac:dyDescent="0.15">
      <c r="A387" s="58" t="s">
        <v>1637</v>
      </c>
      <c r="B387" s="58"/>
      <c r="C387" s="58"/>
      <c r="D387" s="56"/>
      <c r="E387" s="31"/>
    </row>
    <row r="388" spans="1:5" x14ac:dyDescent="0.15">
      <c r="A388" s="58" t="s">
        <v>36</v>
      </c>
      <c r="B388" s="58">
        <v>90000</v>
      </c>
      <c r="C388" s="58"/>
      <c r="D388" s="56"/>
      <c r="E388" s="31"/>
    </row>
    <row r="389" spans="1:5" x14ac:dyDescent="0.15">
      <c r="A389" s="59"/>
      <c r="B389" s="59"/>
      <c r="C389" s="59"/>
      <c r="D389" s="56"/>
      <c r="E389" s="31"/>
    </row>
    <row r="390" spans="1:5" x14ac:dyDescent="0.15">
      <c r="A390" s="67" t="s">
        <v>331</v>
      </c>
      <c r="B390" s="58"/>
      <c r="C390" s="58"/>
      <c r="D390" s="57"/>
      <c r="E390" s="31"/>
    </row>
    <row r="391" spans="1:5" x14ac:dyDescent="0.15">
      <c r="A391" s="58" t="s">
        <v>271</v>
      </c>
      <c r="B391" s="58" t="s">
        <v>330</v>
      </c>
      <c r="C391" s="58"/>
      <c r="D391" s="56"/>
      <c r="E391" s="31"/>
    </row>
    <row r="392" spans="1:5" x14ac:dyDescent="0.15">
      <c r="A392" s="58" t="s">
        <v>270</v>
      </c>
      <c r="B392" s="58" t="s">
        <v>293</v>
      </c>
      <c r="C392" s="58"/>
      <c r="D392" s="56"/>
      <c r="E392" s="31"/>
    </row>
    <row r="393" spans="1:5" x14ac:dyDescent="0.15">
      <c r="A393" s="58" t="s">
        <v>10</v>
      </c>
      <c r="B393" s="58" t="s">
        <v>1405</v>
      </c>
      <c r="C393" s="58"/>
      <c r="D393" s="56"/>
      <c r="E393" s="31"/>
    </row>
    <row r="394" spans="1:5" x14ac:dyDescent="0.15">
      <c r="A394" s="58" t="s">
        <v>9</v>
      </c>
      <c r="B394" s="58">
        <v>0</v>
      </c>
      <c r="C394" s="58"/>
      <c r="D394" s="56"/>
      <c r="E394" s="31"/>
    </row>
    <row r="395" spans="1:5" x14ac:dyDescent="0.15">
      <c r="A395" s="58" t="s">
        <v>6</v>
      </c>
      <c r="B395" s="58">
        <v>0</v>
      </c>
      <c r="C395" s="58"/>
      <c r="D395" s="56"/>
      <c r="E395" s="31"/>
    </row>
    <row r="396" spans="1:5" x14ac:dyDescent="0.15">
      <c r="A396" s="59"/>
      <c r="B396" s="59"/>
      <c r="C396" s="59"/>
      <c r="D396" s="56"/>
      <c r="E396" s="31"/>
    </row>
    <row r="397" spans="1:5" x14ac:dyDescent="0.15">
      <c r="A397" s="67" t="s">
        <v>329</v>
      </c>
      <c r="B397" s="58"/>
      <c r="C397" s="58"/>
      <c r="D397" s="56"/>
      <c r="E397" s="31"/>
    </row>
    <row r="398" spans="1:5" x14ac:dyDescent="0.15">
      <c r="A398" s="58" t="s">
        <v>271</v>
      </c>
      <c r="B398" s="58" t="s">
        <v>328</v>
      </c>
      <c r="C398" s="58"/>
      <c r="D398" s="56"/>
      <c r="E398" s="31"/>
    </row>
    <row r="399" spans="1:5" x14ac:dyDescent="0.15">
      <c r="A399" s="58" t="s">
        <v>270</v>
      </c>
      <c r="B399" s="58" t="s">
        <v>269</v>
      </c>
      <c r="C399" s="58"/>
      <c r="D399" s="56"/>
      <c r="E399" s="31"/>
    </row>
    <row r="400" spans="1:5" x14ac:dyDescent="0.15">
      <c r="A400" s="58" t="s">
        <v>10</v>
      </c>
      <c r="B400" s="58" t="s">
        <v>1379</v>
      </c>
      <c r="C400" s="58"/>
      <c r="D400" s="56"/>
      <c r="E400" s="31"/>
    </row>
    <row r="401" spans="1:5" x14ac:dyDescent="0.15">
      <c r="A401" s="58" t="s">
        <v>9</v>
      </c>
      <c r="B401" s="58">
        <v>9586</v>
      </c>
      <c r="C401" s="58"/>
      <c r="D401" s="56"/>
      <c r="E401" s="31"/>
    </row>
    <row r="402" spans="1:5" ht="13.5" customHeight="1" x14ac:dyDescent="0.15">
      <c r="A402" s="58" t="s">
        <v>8</v>
      </c>
      <c r="B402" s="58">
        <v>9586</v>
      </c>
      <c r="C402" s="58"/>
      <c r="D402" s="56"/>
    </row>
    <row r="403" spans="1:5" x14ac:dyDescent="0.15">
      <c r="A403" s="58" t="s">
        <v>6</v>
      </c>
      <c r="B403" s="58">
        <v>0</v>
      </c>
      <c r="C403" s="58"/>
      <c r="D403" s="56"/>
      <c r="E403" s="31"/>
    </row>
    <row r="404" spans="1:5" x14ac:dyDescent="0.15">
      <c r="A404" s="59"/>
      <c r="B404" s="59"/>
      <c r="C404" s="59"/>
      <c r="D404" s="56"/>
      <c r="E404" s="31"/>
    </row>
    <row r="405" spans="1:5" x14ac:dyDescent="0.15">
      <c r="A405" s="67" t="s">
        <v>327</v>
      </c>
      <c r="B405" s="58"/>
      <c r="C405" s="58"/>
      <c r="D405" s="56"/>
      <c r="E405" s="31"/>
    </row>
    <row r="406" spans="1:5" x14ac:dyDescent="0.15">
      <c r="A406" s="58" t="s">
        <v>271</v>
      </c>
      <c r="B406" s="58" t="s">
        <v>326</v>
      </c>
      <c r="C406" s="58"/>
      <c r="D406" s="56"/>
      <c r="E406" s="31"/>
    </row>
    <row r="407" spans="1:5" x14ac:dyDescent="0.15">
      <c r="A407" s="58" t="s">
        <v>270</v>
      </c>
      <c r="B407" s="58" t="s">
        <v>272</v>
      </c>
      <c r="C407" s="58"/>
      <c r="D407" s="57"/>
      <c r="E407" s="31"/>
    </row>
    <row r="408" spans="1:5" x14ac:dyDescent="0.15">
      <c r="A408" s="58" t="s">
        <v>10</v>
      </c>
      <c r="B408" s="58" t="s">
        <v>1394</v>
      </c>
      <c r="C408" s="58"/>
      <c r="D408" s="56"/>
      <c r="E408" s="31"/>
    </row>
    <row r="409" spans="1:5" x14ac:dyDescent="0.15">
      <c r="A409" s="58" t="s">
        <v>9</v>
      </c>
      <c r="B409" s="58">
        <v>7396416</v>
      </c>
      <c r="C409" s="58"/>
      <c r="D409" s="56"/>
      <c r="E409" s="31"/>
    </row>
    <row r="410" spans="1:5" x14ac:dyDescent="0.15">
      <c r="A410" s="58" t="s">
        <v>8</v>
      </c>
      <c r="B410" s="58">
        <v>1875303</v>
      </c>
      <c r="C410" s="58"/>
      <c r="D410" s="56"/>
      <c r="E410" s="31"/>
    </row>
    <row r="411" spans="1:5" x14ac:dyDescent="0.15">
      <c r="A411" s="58" t="s">
        <v>7</v>
      </c>
      <c r="B411" s="58">
        <v>5521113</v>
      </c>
      <c r="C411" s="58"/>
      <c r="D411" s="56"/>
      <c r="E411" s="31"/>
    </row>
    <row r="412" spans="1:5" x14ac:dyDescent="0.15">
      <c r="A412" s="58" t="s">
        <v>6</v>
      </c>
      <c r="B412" s="58">
        <v>2785093</v>
      </c>
      <c r="C412" s="58"/>
      <c r="D412" s="56"/>
      <c r="E412" s="31"/>
    </row>
    <row r="413" spans="1:5" x14ac:dyDescent="0.15">
      <c r="A413" s="58" t="s">
        <v>5</v>
      </c>
      <c r="B413" s="58"/>
      <c r="C413" s="58"/>
      <c r="D413" s="56"/>
      <c r="E413" s="31"/>
    </row>
    <row r="414" spans="1:5" x14ac:dyDescent="0.15">
      <c r="A414" s="58" t="s">
        <v>14</v>
      </c>
      <c r="B414" s="58">
        <v>5500000</v>
      </c>
      <c r="C414" s="58"/>
      <c r="D414" s="57"/>
      <c r="E414" s="31"/>
    </row>
    <row r="415" spans="1:5" x14ac:dyDescent="0.15">
      <c r="A415" s="58" t="s">
        <v>34</v>
      </c>
      <c r="B415" s="58">
        <v>5500000</v>
      </c>
      <c r="C415" s="58"/>
      <c r="D415" s="56"/>
      <c r="E415" s="31"/>
    </row>
    <row r="416" spans="1:5" x14ac:dyDescent="0.15">
      <c r="A416" s="58" t="s">
        <v>4</v>
      </c>
      <c r="B416" s="58">
        <v>21113</v>
      </c>
      <c r="C416" s="58"/>
      <c r="D416" s="56"/>
      <c r="E416" s="31"/>
    </row>
    <row r="417" spans="1:5" x14ac:dyDescent="0.15">
      <c r="A417" s="58" t="s">
        <v>3</v>
      </c>
      <c r="B417" s="58">
        <v>21113</v>
      </c>
      <c r="C417" s="58"/>
      <c r="D417" s="56"/>
      <c r="E417" s="31"/>
    </row>
    <row r="418" spans="1:5" s="57" customFormat="1" x14ac:dyDescent="0.15">
      <c r="A418" s="58" t="s">
        <v>2</v>
      </c>
      <c r="B418" s="58"/>
      <c r="C418" s="58"/>
      <c r="D418" s="56"/>
      <c r="E418" s="56"/>
    </row>
    <row r="419" spans="1:5" s="45" customFormat="1" ht="13.5" customHeight="1" x14ac:dyDescent="0.15">
      <c r="A419" s="58" t="s">
        <v>1</v>
      </c>
      <c r="B419" s="58">
        <v>1530102</v>
      </c>
      <c r="C419" s="58"/>
      <c r="D419" s="56"/>
      <c r="E419" s="44"/>
    </row>
    <row r="420" spans="1:5" s="45" customFormat="1" x14ac:dyDescent="0.15">
      <c r="A420" s="58" t="s">
        <v>32</v>
      </c>
      <c r="B420" s="58">
        <v>869280</v>
      </c>
      <c r="C420" s="58"/>
      <c r="D420" s="56"/>
      <c r="E420" s="44"/>
    </row>
    <row r="421" spans="1:5" s="45" customFormat="1" x14ac:dyDescent="0.15">
      <c r="A421" s="58" t="s">
        <v>22</v>
      </c>
      <c r="B421" s="58">
        <v>108506</v>
      </c>
      <c r="C421" s="58"/>
      <c r="D421" s="56"/>
      <c r="E421" s="44"/>
    </row>
    <row r="422" spans="1:5" s="45" customFormat="1" x14ac:dyDescent="0.15">
      <c r="A422" s="58" t="s">
        <v>21</v>
      </c>
      <c r="B422" s="58">
        <v>264188</v>
      </c>
      <c r="C422" s="58"/>
      <c r="D422" s="57"/>
      <c r="E422" s="44"/>
    </row>
    <row r="423" spans="1:5" s="45" customFormat="1" x14ac:dyDescent="0.15">
      <c r="A423" s="58" t="s">
        <v>0</v>
      </c>
      <c r="B423" s="58">
        <v>288128</v>
      </c>
      <c r="C423" s="58"/>
      <c r="D423" s="56"/>
      <c r="E423" s="44"/>
    </row>
    <row r="424" spans="1:5" s="45" customFormat="1" x14ac:dyDescent="0.15">
      <c r="A424" s="58" t="s">
        <v>16</v>
      </c>
      <c r="B424" s="58">
        <v>1254991</v>
      </c>
      <c r="C424" s="58"/>
      <c r="D424" s="56"/>
      <c r="E424" s="44"/>
    </row>
    <row r="425" spans="1:5" x14ac:dyDescent="0.15">
      <c r="A425" s="58" t="s">
        <v>20</v>
      </c>
      <c r="B425" s="58">
        <v>1254991</v>
      </c>
      <c r="C425" s="58"/>
      <c r="D425" s="56"/>
      <c r="E425" s="31"/>
    </row>
    <row r="426" spans="1:5" ht="13.5" customHeight="1" x14ac:dyDescent="0.15">
      <c r="A426" s="58" t="s">
        <v>30</v>
      </c>
      <c r="B426" s="58"/>
      <c r="C426" s="58"/>
      <c r="D426" s="56"/>
    </row>
    <row r="427" spans="1:5" x14ac:dyDescent="0.15">
      <c r="A427" s="58" t="s">
        <v>1637</v>
      </c>
      <c r="B427" s="58"/>
      <c r="C427" s="58"/>
      <c r="D427" s="56"/>
      <c r="E427" s="31"/>
    </row>
    <row r="428" spans="1:5" x14ac:dyDescent="0.15">
      <c r="A428" s="58" t="s">
        <v>1241</v>
      </c>
      <c r="B428" s="58">
        <v>1500000</v>
      </c>
      <c r="C428" s="58" t="s">
        <v>88</v>
      </c>
      <c r="D428" s="56"/>
      <c r="E428" s="31"/>
    </row>
    <row r="429" spans="1:5" x14ac:dyDescent="0.15">
      <c r="A429" s="58" t="s">
        <v>1242</v>
      </c>
      <c r="B429" s="58">
        <v>2500000</v>
      </c>
      <c r="C429" s="58" t="s">
        <v>88</v>
      </c>
      <c r="D429" s="56"/>
      <c r="E429" s="31"/>
    </row>
    <row r="430" spans="1:5" x14ac:dyDescent="0.15">
      <c r="A430" s="58" t="s">
        <v>1243</v>
      </c>
      <c r="B430" s="58">
        <v>1500000</v>
      </c>
      <c r="C430" s="58" t="s">
        <v>822</v>
      </c>
      <c r="D430" s="56"/>
      <c r="E430" s="31"/>
    </row>
    <row r="431" spans="1:5" x14ac:dyDescent="0.15">
      <c r="A431" s="59"/>
      <c r="B431" s="59"/>
      <c r="C431" s="59"/>
      <c r="D431" s="56"/>
      <c r="E431" s="31"/>
    </row>
    <row r="432" spans="1:5" x14ac:dyDescent="0.15">
      <c r="A432" s="67" t="s">
        <v>325</v>
      </c>
      <c r="B432" s="58"/>
      <c r="C432" s="58"/>
      <c r="D432" s="56"/>
      <c r="E432" s="31"/>
    </row>
    <row r="433" spans="1:5" x14ac:dyDescent="0.15">
      <c r="A433" s="58" t="s">
        <v>271</v>
      </c>
      <c r="B433" s="58" t="s">
        <v>324</v>
      </c>
      <c r="C433" s="58"/>
      <c r="D433" s="56"/>
      <c r="E433" s="31"/>
    </row>
    <row r="434" spans="1:5" x14ac:dyDescent="0.15">
      <c r="A434" s="58" t="s">
        <v>270</v>
      </c>
      <c r="B434" s="58" t="s">
        <v>269</v>
      </c>
      <c r="C434" s="58"/>
      <c r="D434" s="56"/>
      <c r="E434" s="31"/>
    </row>
    <row r="435" spans="1:5" x14ac:dyDescent="0.15">
      <c r="A435" s="58" t="s">
        <v>10</v>
      </c>
      <c r="B435" s="58" t="s">
        <v>1369</v>
      </c>
      <c r="C435" s="58"/>
      <c r="D435" s="56"/>
      <c r="E435" s="31"/>
    </row>
    <row r="436" spans="1:5" x14ac:dyDescent="0.15">
      <c r="A436" s="58" t="s">
        <v>9</v>
      </c>
      <c r="B436" s="58">
        <v>30780</v>
      </c>
      <c r="C436" s="58"/>
      <c r="D436" s="56"/>
      <c r="E436" s="31"/>
    </row>
    <row r="437" spans="1:5" x14ac:dyDescent="0.15">
      <c r="A437" s="58" t="s">
        <v>7</v>
      </c>
      <c r="B437" s="58">
        <v>30780</v>
      </c>
      <c r="C437" s="58"/>
      <c r="D437" s="56"/>
      <c r="E437" s="31"/>
    </row>
    <row r="438" spans="1:5" x14ac:dyDescent="0.15">
      <c r="A438" s="58" t="s">
        <v>6</v>
      </c>
      <c r="B438" s="58">
        <v>30780</v>
      </c>
      <c r="C438" s="58"/>
      <c r="D438" s="56"/>
      <c r="E438" s="31"/>
    </row>
    <row r="439" spans="1:5" x14ac:dyDescent="0.15">
      <c r="A439" s="58" t="s">
        <v>5</v>
      </c>
      <c r="B439" s="58"/>
      <c r="C439" s="58"/>
      <c r="D439" s="56"/>
      <c r="E439" s="31"/>
    </row>
    <row r="440" spans="1:5" x14ac:dyDescent="0.15">
      <c r="A440" s="58" t="s">
        <v>14</v>
      </c>
      <c r="B440" s="58">
        <v>30780</v>
      </c>
      <c r="C440" s="58"/>
      <c r="D440" s="56"/>
      <c r="E440" s="31"/>
    </row>
    <row r="441" spans="1:5" s="45" customFormat="1" x14ac:dyDescent="0.15">
      <c r="A441" s="58" t="s">
        <v>34</v>
      </c>
      <c r="B441" s="58">
        <v>30780</v>
      </c>
      <c r="C441" s="58"/>
      <c r="D441" s="56"/>
      <c r="E441" s="44"/>
    </row>
    <row r="442" spans="1:5" s="45" customFormat="1" x14ac:dyDescent="0.15">
      <c r="A442" s="58" t="s">
        <v>2</v>
      </c>
      <c r="B442" s="58"/>
      <c r="C442" s="58"/>
      <c r="D442" s="56"/>
      <c r="E442" s="44"/>
    </row>
    <row r="443" spans="1:5" s="45" customFormat="1" x14ac:dyDescent="0.15">
      <c r="A443" s="58" t="s">
        <v>16</v>
      </c>
      <c r="B443" s="58">
        <v>30780</v>
      </c>
      <c r="C443" s="58"/>
      <c r="D443" s="56"/>
      <c r="E443" s="44"/>
    </row>
    <row r="444" spans="1:5" s="45" customFormat="1" x14ac:dyDescent="0.15">
      <c r="A444" s="58" t="s">
        <v>20</v>
      </c>
      <c r="B444" s="58">
        <v>30780</v>
      </c>
      <c r="C444" s="58"/>
      <c r="D444" s="56"/>
      <c r="E444" s="44"/>
    </row>
    <row r="445" spans="1:5" s="45" customFormat="1" x14ac:dyDescent="0.15">
      <c r="A445" s="58" t="s">
        <v>30</v>
      </c>
      <c r="B445" s="58"/>
      <c r="C445" s="58"/>
      <c r="D445" s="56"/>
      <c r="E445" s="44"/>
    </row>
    <row r="446" spans="1:5" s="45" customFormat="1" x14ac:dyDescent="0.15">
      <c r="A446" s="58" t="s">
        <v>1637</v>
      </c>
      <c r="B446" s="58"/>
      <c r="C446" s="58"/>
      <c r="D446" s="56"/>
      <c r="E446" s="44"/>
    </row>
    <row r="447" spans="1:5" s="45" customFormat="1" x14ac:dyDescent="0.15">
      <c r="A447" s="58" t="s">
        <v>36</v>
      </c>
      <c r="B447" s="58">
        <v>30780</v>
      </c>
      <c r="C447" s="58"/>
      <c r="D447" s="56"/>
      <c r="E447" s="44"/>
    </row>
    <row r="448" spans="1:5" s="45" customFormat="1" x14ac:dyDescent="0.15">
      <c r="A448" s="59"/>
      <c r="B448" s="59"/>
      <c r="C448" s="59"/>
      <c r="D448" s="56"/>
      <c r="E448" s="44"/>
    </row>
    <row r="449" spans="1:5" s="45" customFormat="1" x14ac:dyDescent="0.15">
      <c r="A449" s="67" t="s">
        <v>823</v>
      </c>
      <c r="B449" s="58"/>
      <c r="C449" s="58"/>
      <c r="D449" s="57"/>
      <c r="E449" s="44"/>
    </row>
    <row r="450" spans="1:5" s="45" customFormat="1" x14ac:dyDescent="0.15">
      <c r="A450" s="58" t="s">
        <v>271</v>
      </c>
      <c r="B450" s="58" t="s">
        <v>824</v>
      </c>
      <c r="C450" s="58"/>
      <c r="D450" s="56"/>
      <c r="E450" s="44"/>
    </row>
    <row r="451" spans="1:5" s="45" customFormat="1" x14ac:dyDescent="0.15">
      <c r="A451" s="58" t="s">
        <v>270</v>
      </c>
      <c r="B451" s="58" t="s">
        <v>1889</v>
      </c>
      <c r="C451" s="58"/>
      <c r="D451" s="56"/>
      <c r="E451" s="44"/>
    </row>
    <row r="452" spans="1:5" s="45" customFormat="1" x14ac:dyDescent="0.15">
      <c r="A452" s="58" t="s">
        <v>10</v>
      </c>
      <c r="B452" s="58" t="s">
        <v>1366</v>
      </c>
      <c r="C452" s="58"/>
      <c r="D452" s="56"/>
      <c r="E452" s="44"/>
    </row>
    <row r="453" spans="1:5" s="45" customFormat="1" x14ac:dyDescent="0.15">
      <c r="A453" s="58" t="s">
        <v>9</v>
      </c>
      <c r="B453" s="58">
        <v>5124288</v>
      </c>
      <c r="C453" s="58"/>
      <c r="D453" s="56"/>
      <c r="E453" s="44"/>
    </row>
    <row r="454" spans="1:5" s="45" customFormat="1" x14ac:dyDescent="0.15">
      <c r="A454" s="58" t="s">
        <v>8</v>
      </c>
      <c r="B454" s="58">
        <v>124288</v>
      </c>
      <c r="C454" s="58"/>
      <c r="D454" s="56"/>
      <c r="E454" s="44"/>
    </row>
    <row r="455" spans="1:5" s="45" customFormat="1" x14ac:dyDescent="0.15">
      <c r="A455" s="58" t="s">
        <v>7</v>
      </c>
      <c r="B455" s="58">
        <v>5000000</v>
      </c>
      <c r="C455" s="58"/>
      <c r="D455" s="56"/>
      <c r="E455" s="44"/>
    </row>
    <row r="456" spans="1:5" s="45" customFormat="1" x14ac:dyDescent="0.15">
      <c r="A456" s="58" t="s">
        <v>6</v>
      </c>
      <c r="B456" s="58">
        <v>3108632</v>
      </c>
      <c r="C456" s="58"/>
      <c r="D456" s="57"/>
      <c r="E456" s="44"/>
    </row>
    <row r="457" spans="1:5" s="45" customFormat="1" x14ac:dyDescent="0.15">
      <c r="A457" s="58" t="s">
        <v>5</v>
      </c>
      <c r="B457" s="58"/>
      <c r="C457" s="58"/>
      <c r="D457" s="56"/>
      <c r="E457" s="44"/>
    </row>
    <row r="458" spans="1:5" s="45" customFormat="1" x14ac:dyDescent="0.15">
      <c r="A458" s="58" t="s">
        <v>14</v>
      </c>
      <c r="B458" s="58">
        <v>5000000</v>
      </c>
      <c r="C458" s="58"/>
      <c r="D458" s="56"/>
      <c r="E458" s="44"/>
    </row>
    <row r="459" spans="1:5" s="45" customFormat="1" x14ac:dyDescent="0.15">
      <c r="A459" s="58" t="s">
        <v>34</v>
      </c>
      <c r="B459" s="58">
        <v>5000000</v>
      </c>
      <c r="C459" s="58"/>
      <c r="D459" s="56"/>
      <c r="E459" s="44"/>
    </row>
    <row r="460" spans="1:5" s="45" customFormat="1" x14ac:dyDescent="0.15">
      <c r="A460" s="58" t="s">
        <v>2</v>
      </c>
      <c r="B460" s="58"/>
      <c r="C460" s="58"/>
      <c r="D460" s="56"/>
      <c r="E460" s="44"/>
    </row>
    <row r="461" spans="1:5" s="45" customFormat="1" x14ac:dyDescent="0.15">
      <c r="A461" s="58" t="s">
        <v>1</v>
      </c>
      <c r="B461" s="58">
        <v>2154992</v>
      </c>
      <c r="C461" s="58"/>
      <c r="D461" s="56"/>
      <c r="E461" s="44"/>
    </row>
    <row r="462" spans="1:5" s="45" customFormat="1" x14ac:dyDescent="0.15">
      <c r="A462" s="58" t="s">
        <v>32</v>
      </c>
      <c r="B462" s="58">
        <v>261000</v>
      </c>
      <c r="C462" s="58"/>
      <c r="D462" s="56"/>
      <c r="E462" s="44"/>
    </row>
    <row r="463" spans="1:5" s="45" customFormat="1" x14ac:dyDescent="0.15">
      <c r="A463" s="58" t="s">
        <v>22</v>
      </c>
      <c r="B463" s="58">
        <v>11001</v>
      </c>
      <c r="C463" s="58"/>
      <c r="D463" s="56"/>
      <c r="E463" s="44"/>
    </row>
    <row r="464" spans="1:5" s="45" customFormat="1" x14ac:dyDescent="0.15">
      <c r="A464" s="58" t="s">
        <v>21</v>
      </c>
      <c r="B464" s="58">
        <v>462047</v>
      </c>
      <c r="C464" s="58"/>
      <c r="D464" s="56"/>
      <c r="E464" s="44"/>
    </row>
    <row r="465" spans="1:5" s="45" customFormat="1" x14ac:dyDescent="0.15">
      <c r="A465" s="58" t="s">
        <v>0</v>
      </c>
      <c r="B465" s="58">
        <v>1420944</v>
      </c>
      <c r="C465" s="58"/>
      <c r="D465" s="56"/>
      <c r="E465" s="44"/>
    </row>
    <row r="466" spans="1:5" s="45" customFormat="1" x14ac:dyDescent="0.15">
      <c r="A466" s="58" t="s">
        <v>16</v>
      </c>
      <c r="B466" s="58">
        <v>953640</v>
      </c>
      <c r="C466" s="58"/>
      <c r="D466" s="56"/>
      <c r="E466" s="44"/>
    </row>
    <row r="467" spans="1:5" s="45" customFormat="1" x14ac:dyDescent="0.15">
      <c r="A467" s="58" t="s">
        <v>26</v>
      </c>
      <c r="B467" s="58">
        <v>953640</v>
      </c>
      <c r="C467" s="58"/>
      <c r="D467" s="56"/>
      <c r="E467" s="44"/>
    </row>
    <row r="468" spans="1:5" s="45" customFormat="1" x14ac:dyDescent="0.15">
      <c r="A468" s="58" t="s">
        <v>25</v>
      </c>
      <c r="B468" s="58">
        <v>488700</v>
      </c>
      <c r="C468" s="58"/>
      <c r="D468" s="56"/>
      <c r="E468" s="44"/>
    </row>
    <row r="469" spans="1:5" s="45" customFormat="1" x14ac:dyDescent="0.15">
      <c r="A469" s="58" t="s">
        <v>24</v>
      </c>
      <c r="B469" s="58">
        <v>464940</v>
      </c>
      <c r="C469" s="58"/>
      <c r="D469" s="56"/>
      <c r="E469" s="44"/>
    </row>
    <row r="470" spans="1:5" s="45" customFormat="1" x14ac:dyDescent="0.15">
      <c r="A470" s="58" t="s">
        <v>30</v>
      </c>
      <c r="B470" s="58"/>
      <c r="C470" s="58"/>
      <c r="D470" s="56"/>
      <c r="E470" s="44"/>
    </row>
    <row r="471" spans="1:5" s="45" customFormat="1" x14ac:dyDescent="0.15">
      <c r="A471" s="58" t="s">
        <v>1637</v>
      </c>
      <c r="B471" s="58"/>
      <c r="C471" s="58"/>
      <c r="D471" s="56"/>
      <c r="E471" s="44"/>
    </row>
    <row r="472" spans="1:5" s="45" customFormat="1" ht="13.5" customHeight="1" x14ac:dyDescent="0.15">
      <c r="A472" s="58" t="s">
        <v>1613</v>
      </c>
      <c r="B472" s="58">
        <v>5000000</v>
      </c>
      <c r="C472" s="58" t="s">
        <v>46</v>
      </c>
      <c r="D472" s="56"/>
    </row>
    <row r="473" spans="1:5" x14ac:dyDescent="0.15">
      <c r="A473" s="59"/>
      <c r="B473" s="59"/>
      <c r="C473" s="59"/>
      <c r="D473" s="56"/>
      <c r="E473" s="31"/>
    </row>
    <row r="474" spans="1:5" x14ac:dyDescent="0.15">
      <c r="A474" s="67" t="s">
        <v>323</v>
      </c>
      <c r="B474" s="58"/>
      <c r="C474" s="58"/>
      <c r="D474" s="56"/>
      <c r="E474" s="31"/>
    </row>
    <row r="475" spans="1:5" x14ac:dyDescent="0.15">
      <c r="A475" s="58" t="s">
        <v>271</v>
      </c>
      <c r="B475" s="58" t="s">
        <v>322</v>
      </c>
      <c r="C475" s="58"/>
      <c r="D475" s="56"/>
      <c r="E475" s="31"/>
    </row>
    <row r="476" spans="1:5" x14ac:dyDescent="0.15">
      <c r="A476" s="58" t="s">
        <v>270</v>
      </c>
      <c r="B476" s="58" t="s">
        <v>269</v>
      </c>
      <c r="C476" s="58"/>
      <c r="D476" s="56"/>
      <c r="E476" s="31"/>
    </row>
    <row r="477" spans="1:5" x14ac:dyDescent="0.15">
      <c r="A477" s="58" t="s">
        <v>10</v>
      </c>
      <c r="B477" s="58" t="s">
        <v>1397</v>
      </c>
      <c r="C477" s="58"/>
      <c r="D477" s="56"/>
      <c r="E477" s="31"/>
    </row>
    <row r="478" spans="1:5" x14ac:dyDescent="0.15">
      <c r="A478" s="58" t="s">
        <v>9</v>
      </c>
      <c r="B478" s="58">
        <v>16392</v>
      </c>
      <c r="C478" s="58"/>
      <c r="D478" s="56"/>
      <c r="E478" s="31"/>
    </row>
    <row r="479" spans="1:5" x14ac:dyDescent="0.15">
      <c r="A479" s="58" t="s">
        <v>8</v>
      </c>
      <c r="B479" s="58">
        <v>6672</v>
      </c>
      <c r="C479" s="58"/>
      <c r="D479" s="56"/>
      <c r="E479" s="31"/>
    </row>
    <row r="480" spans="1:5" x14ac:dyDescent="0.15">
      <c r="A480" s="58" t="s">
        <v>7</v>
      </c>
      <c r="B480" s="58">
        <v>9720</v>
      </c>
      <c r="C480" s="58"/>
      <c r="D480" s="56"/>
      <c r="E480" s="31"/>
    </row>
    <row r="481" spans="1:5" x14ac:dyDescent="0.15">
      <c r="A481" s="58" t="s">
        <v>6</v>
      </c>
      <c r="B481" s="58">
        <v>7982</v>
      </c>
      <c r="C481" s="58"/>
      <c r="D481" s="56"/>
      <c r="E481" s="31"/>
    </row>
    <row r="482" spans="1:5" x14ac:dyDescent="0.15">
      <c r="A482" s="58" t="s">
        <v>5</v>
      </c>
      <c r="B482" s="58"/>
      <c r="C482" s="58"/>
      <c r="D482" s="56"/>
      <c r="E482" s="31"/>
    </row>
    <row r="483" spans="1:5" x14ac:dyDescent="0.15">
      <c r="A483" s="58" t="s">
        <v>14</v>
      </c>
      <c r="B483" s="58">
        <v>9720</v>
      </c>
      <c r="C483" s="58"/>
      <c r="D483" s="56"/>
      <c r="E483" s="31"/>
    </row>
    <row r="484" spans="1:5" x14ac:dyDescent="0.15">
      <c r="A484" s="58" t="s">
        <v>57</v>
      </c>
      <c r="B484" s="58">
        <v>9720</v>
      </c>
      <c r="C484" s="58"/>
      <c r="D484" s="56"/>
      <c r="E484" s="31"/>
    </row>
    <row r="485" spans="1:5" x14ac:dyDescent="0.15">
      <c r="A485" s="58" t="s">
        <v>2</v>
      </c>
      <c r="B485" s="58"/>
      <c r="C485" s="58"/>
      <c r="D485" s="57"/>
      <c r="E485" s="31"/>
    </row>
    <row r="486" spans="1:5" x14ac:dyDescent="0.15">
      <c r="A486" s="58" t="s">
        <v>1</v>
      </c>
      <c r="B486" s="58">
        <v>7982</v>
      </c>
      <c r="C486" s="58"/>
      <c r="D486" s="56"/>
      <c r="E486" s="31"/>
    </row>
    <row r="487" spans="1:5" x14ac:dyDescent="0.15">
      <c r="A487" s="58" t="s">
        <v>21</v>
      </c>
      <c r="B487" s="58">
        <v>7982</v>
      </c>
      <c r="C487" s="58"/>
      <c r="D487" s="56"/>
      <c r="E487" s="31"/>
    </row>
    <row r="488" spans="1:5" x14ac:dyDescent="0.15">
      <c r="A488" s="58" t="s">
        <v>30</v>
      </c>
      <c r="B488" s="58"/>
      <c r="C488" s="58"/>
      <c r="D488" s="56"/>
      <c r="E488" s="31"/>
    </row>
    <row r="489" spans="1:5" x14ac:dyDescent="0.15">
      <c r="A489" s="58" t="s">
        <v>1640</v>
      </c>
      <c r="B489" s="58"/>
      <c r="C489" s="58"/>
      <c r="D489" s="56"/>
      <c r="E489" s="31"/>
    </row>
    <row r="490" spans="1:5" x14ac:dyDescent="0.15">
      <c r="A490" s="58" t="s">
        <v>36</v>
      </c>
      <c r="B490" s="58">
        <v>9720</v>
      </c>
      <c r="C490" s="58"/>
      <c r="D490" s="56"/>
      <c r="E490" s="31"/>
    </row>
    <row r="491" spans="1:5" x14ac:dyDescent="0.15">
      <c r="A491" s="59"/>
      <c r="B491" s="59"/>
      <c r="C491" s="59"/>
      <c r="D491" s="56"/>
      <c r="E491" s="31"/>
    </row>
    <row r="492" spans="1:5" x14ac:dyDescent="0.15">
      <c r="A492" s="67" t="s">
        <v>321</v>
      </c>
      <c r="B492" s="58"/>
      <c r="C492" s="58"/>
      <c r="D492" s="56"/>
      <c r="E492" s="31"/>
    </row>
    <row r="493" spans="1:5" x14ac:dyDescent="0.15">
      <c r="A493" s="58" t="s">
        <v>271</v>
      </c>
      <c r="B493" s="58" t="s">
        <v>320</v>
      </c>
      <c r="C493" s="58"/>
      <c r="D493" s="56"/>
      <c r="E493" s="31"/>
    </row>
    <row r="494" spans="1:5" x14ac:dyDescent="0.15">
      <c r="A494" s="58" t="s">
        <v>270</v>
      </c>
      <c r="B494" s="58" t="s">
        <v>269</v>
      </c>
      <c r="C494" s="58"/>
      <c r="D494" s="56"/>
      <c r="E494" s="31"/>
    </row>
    <row r="495" spans="1:5" ht="13.5" customHeight="1" x14ac:dyDescent="0.15">
      <c r="A495" s="58" t="s">
        <v>10</v>
      </c>
      <c r="B495" s="58" t="s">
        <v>1373</v>
      </c>
      <c r="C495" s="58"/>
      <c r="D495" s="56"/>
    </row>
    <row r="496" spans="1:5" x14ac:dyDescent="0.15">
      <c r="A496" s="58" t="s">
        <v>9</v>
      </c>
      <c r="B496" s="58">
        <v>0</v>
      </c>
      <c r="C496" s="58"/>
      <c r="D496" s="56"/>
      <c r="E496" s="31"/>
    </row>
    <row r="497" spans="1:5" x14ac:dyDescent="0.15">
      <c r="A497" s="58" t="s">
        <v>6</v>
      </c>
      <c r="B497" s="58">
        <v>0</v>
      </c>
      <c r="C497" s="58"/>
      <c r="D497" s="56"/>
      <c r="E497" s="31"/>
    </row>
    <row r="498" spans="1:5" x14ac:dyDescent="0.15">
      <c r="A498" s="59"/>
      <c r="B498" s="59"/>
      <c r="C498" s="59"/>
      <c r="D498" s="56"/>
      <c r="E498" s="31"/>
    </row>
    <row r="499" spans="1:5" x14ac:dyDescent="0.15">
      <c r="A499" s="67" t="s">
        <v>743</v>
      </c>
      <c r="B499" s="58"/>
      <c r="C499" s="58"/>
      <c r="D499" s="56"/>
      <c r="E499" s="31"/>
    </row>
    <row r="500" spans="1:5" x14ac:dyDescent="0.15">
      <c r="A500" s="58" t="s">
        <v>271</v>
      </c>
      <c r="B500" s="58" t="s">
        <v>1890</v>
      </c>
      <c r="C500" s="58"/>
      <c r="D500" s="56"/>
      <c r="E500" s="31"/>
    </row>
    <row r="501" spans="1:5" x14ac:dyDescent="0.15">
      <c r="A501" s="58" t="s">
        <v>270</v>
      </c>
      <c r="B501" s="58" t="s">
        <v>272</v>
      </c>
      <c r="C501" s="58"/>
      <c r="D501" s="56"/>
      <c r="E501" s="31"/>
    </row>
    <row r="502" spans="1:5" ht="13.5" customHeight="1" x14ac:dyDescent="0.15">
      <c r="A502" s="58" t="s">
        <v>10</v>
      </c>
      <c r="B502" s="58" t="s">
        <v>1360</v>
      </c>
      <c r="C502" s="58"/>
      <c r="D502" s="56"/>
    </row>
    <row r="503" spans="1:5" x14ac:dyDescent="0.15">
      <c r="A503" s="58" t="s">
        <v>9</v>
      </c>
      <c r="B503" s="58">
        <v>988609</v>
      </c>
      <c r="C503" s="58"/>
      <c r="D503" s="56"/>
      <c r="E503" s="31"/>
    </row>
    <row r="504" spans="1:5" x14ac:dyDescent="0.15">
      <c r="A504" s="58" t="s">
        <v>8</v>
      </c>
      <c r="B504" s="58">
        <v>28609</v>
      </c>
      <c r="C504" s="58"/>
      <c r="D504" s="56"/>
      <c r="E504" s="31"/>
    </row>
    <row r="505" spans="1:5" x14ac:dyDescent="0.15">
      <c r="A505" s="58" t="s">
        <v>7</v>
      </c>
      <c r="B505" s="58">
        <v>960000</v>
      </c>
      <c r="C505" s="58"/>
      <c r="D505" s="56"/>
      <c r="E505" s="31"/>
    </row>
    <row r="506" spans="1:5" x14ac:dyDescent="0.15">
      <c r="A506" s="58" t="s">
        <v>6</v>
      </c>
      <c r="B506" s="58">
        <v>977978</v>
      </c>
      <c r="C506" s="58"/>
      <c r="D506" s="56"/>
      <c r="E506" s="31"/>
    </row>
    <row r="507" spans="1:5" x14ac:dyDescent="0.15">
      <c r="A507" s="58" t="s">
        <v>5</v>
      </c>
      <c r="B507" s="58"/>
      <c r="C507" s="58"/>
      <c r="D507" s="56"/>
      <c r="E507" s="31"/>
    </row>
    <row r="508" spans="1:5" x14ac:dyDescent="0.15">
      <c r="A508" s="58" t="s">
        <v>14</v>
      </c>
      <c r="B508" s="58">
        <v>960000</v>
      </c>
      <c r="C508" s="58"/>
      <c r="D508" s="56"/>
      <c r="E508" s="31"/>
    </row>
    <row r="509" spans="1:5" x14ac:dyDescent="0.15">
      <c r="A509" s="58" t="s">
        <v>34</v>
      </c>
      <c r="B509" s="58">
        <v>960000</v>
      </c>
      <c r="C509" s="58"/>
      <c r="D509" s="56"/>
      <c r="E509" s="31"/>
    </row>
    <row r="510" spans="1:5" ht="13.5" customHeight="1" x14ac:dyDescent="0.15">
      <c r="A510" s="58" t="s">
        <v>2</v>
      </c>
      <c r="B510" s="58"/>
      <c r="C510" s="58"/>
      <c r="D510" s="56"/>
    </row>
    <row r="511" spans="1:5" x14ac:dyDescent="0.15">
      <c r="A511" s="58" t="s">
        <v>1</v>
      </c>
      <c r="B511" s="58">
        <v>68680</v>
      </c>
      <c r="C511" s="58"/>
      <c r="D511" s="56"/>
      <c r="E511" s="31"/>
    </row>
    <row r="512" spans="1:5" x14ac:dyDescent="0.15">
      <c r="A512" s="58" t="s">
        <v>21</v>
      </c>
      <c r="B512" s="58">
        <v>68680</v>
      </c>
      <c r="C512" s="58"/>
      <c r="D512" s="56"/>
      <c r="E512" s="31"/>
    </row>
    <row r="513" spans="1:5" x14ac:dyDescent="0.15">
      <c r="A513" s="58" t="s">
        <v>16</v>
      </c>
      <c r="B513" s="58">
        <v>909298</v>
      </c>
      <c r="C513" s="58"/>
      <c r="D513" s="56"/>
      <c r="E513" s="31"/>
    </row>
    <row r="514" spans="1:5" x14ac:dyDescent="0.15">
      <c r="A514" s="58" t="s">
        <v>26</v>
      </c>
      <c r="B514" s="58">
        <v>909298</v>
      </c>
      <c r="C514" s="58"/>
      <c r="D514" s="57"/>
      <c r="E514" s="31"/>
    </row>
    <row r="515" spans="1:5" x14ac:dyDescent="0.15">
      <c r="A515" s="58" t="s">
        <v>24</v>
      </c>
      <c r="B515" s="58">
        <v>909298</v>
      </c>
      <c r="C515" s="58"/>
      <c r="D515" s="56"/>
      <c r="E515" s="31"/>
    </row>
    <row r="516" spans="1:5" x14ac:dyDescent="0.15">
      <c r="A516" s="58" t="s">
        <v>30</v>
      </c>
      <c r="B516" s="58"/>
      <c r="C516" s="58"/>
      <c r="D516" s="56"/>
      <c r="E516" s="31"/>
    </row>
    <row r="517" spans="1:5" x14ac:dyDescent="0.15">
      <c r="A517" s="58" t="s">
        <v>1637</v>
      </c>
      <c r="B517" s="58"/>
      <c r="C517" s="58"/>
      <c r="D517" s="56"/>
      <c r="E517" s="31"/>
    </row>
    <row r="518" spans="1:5" x14ac:dyDescent="0.15">
      <c r="A518" s="58" t="s">
        <v>1891</v>
      </c>
      <c r="B518" s="58">
        <v>960000</v>
      </c>
      <c r="C518" s="58" t="s">
        <v>77</v>
      </c>
      <c r="D518" s="56"/>
      <c r="E518" s="31"/>
    </row>
    <row r="519" spans="1:5" x14ac:dyDescent="0.15">
      <c r="A519" s="59"/>
      <c r="B519" s="59"/>
      <c r="C519" s="59"/>
      <c r="D519" s="56"/>
      <c r="E519" s="31"/>
    </row>
    <row r="520" spans="1:5" x14ac:dyDescent="0.15">
      <c r="A520" s="67" t="s">
        <v>319</v>
      </c>
      <c r="B520" s="58"/>
      <c r="C520" s="58"/>
      <c r="D520" s="56"/>
      <c r="E520" s="31"/>
    </row>
    <row r="521" spans="1:5" x14ac:dyDescent="0.15">
      <c r="A521" s="58" t="s">
        <v>271</v>
      </c>
      <c r="B521" s="58" t="s">
        <v>318</v>
      </c>
      <c r="C521" s="58"/>
      <c r="D521" s="56"/>
      <c r="E521" s="31"/>
    </row>
    <row r="522" spans="1:5" x14ac:dyDescent="0.15">
      <c r="A522" s="58" t="s">
        <v>270</v>
      </c>
      <c r="B522" s="58" t="s">
        <v>269</v>
      </c>
      <c r="C522" s="58"/>
      <c r="D522" s="56"/>
      <c r="E522" s="31"/>
    </row>
    <row r="523" spans="1:5" x14ac:dyDescent="0.15">
      <c r="A523" s="58" t="s">
        <v>10</v>
      </c>
      <c r="B523" s="58" t="s">
        <v>1360</v>
      </c>
      <c r="C523" s="58"/>
      <c r="D523" s="56"/>
      <c r="E523" s="31"/>
    </row>
    <row r="524" spans="1:5" x14ac:dyDescent="0.15">
      <c r="A524" s="58" t="s">
        <v>9</v>
      </c>
      <c r="B524" s="58">
        <v>3000000</v>
      </c>
      <c r="C524" s="58"/>
      <c r="D524" s="56"/>
      <c r="E524" s="31"/>
    </row>
    <row r="525" spans="1:5" x14ac:dyDescent="0.15">
      <c r="A525" s="58" t="s">
        <v>8</v>
      </c>
      <c r="B525" s="58">
        <v>3000000</v>
      </c>
      <c r="C525" s="58"/>
      <c r="D525" s="56"/>
      <c r="E525" s="31"/>
    </row>
    <row r="526" spans="1:5" x14ac:dyDescent="0.15">
      <c r="A526" s="58" t="s">
        <v>6</v>
      </c>
      <c r="B526" s="58">
        <v>0</v>
      </c>
      <c r="C526" s="58"/>
      <c r="D526" s="56"/>
      <c r="E526" s="31"/>
    </row>
    <row r="527" spans="1:5" x14ac:dyDescent="0.15">
      <c r="A527" s="59"/>
      <c r="B527" s="59"/>
      <c r="C527" s="59"/>
      <c r="D527" s="56"/>
      <c r="E527" s="31"/>
    </row>
    <row r="528" spans="1:5" x14ac:dyDescent="0.15">
      <c r="A528" s="67" t="s">
        <v>317</v>
      </c>
      <c r="B528" s="58"/>
      <c r="C528" s="58"/>
      <c r="D528" s="56"/>
      <c r="E528" s="31"/>
    </row>
    <row r="529" spans="1:5" x14ac:dyDescent="0.15">
      <c r="A529" s="58" t="s">
        <v>271</v>
      </c>
      <c r="B529" s="58" t="s">
        <v>316</v>
      </c>
      <c r="C529" s="58"/>
      <c r="D529" s="57"/>
      <c r="E529" s="31"/>
    </row>
    <row r="530" spans="1:5" ht="13.5" customHeight="1" x14ac:dyDescent="0.15">
      <c r="A530" s="58" t="s">
        <v>270</v>
      </c>
      <c r="B530" s="58" t="s">
        <v>272</v>
      </c>
      <c r="C530" s="58"/>
      <c r="D530" s="56"/>
    </row>
    <row r="531" spans="1:5" s="34" customFormat="1" x14ac:dyDescent="0.15">
      <c r="A531" s="58" t="s">
        <v>10</v>
      </c>
      <c r="B531" s="58" t="s">
        <v>1503</v>
      </c>
      <c r="C531" s="58"/>
      <c r="D531" s="56"/>
      <c r="E531" s="33"/>
    </row>
    <row r="532" spans="1:5" s="36" customFormat="1" x14ac:dyDescent="0.15">
      <c r="A532" s="58" t="s">
        <v>9</v>
      </c>
      <c r="B532" s="58">
        <v>241487</v>
      </c>
      <c r="C532" s="58"/>
      <c r="D532" s="56"/>
      <c r="E532" s="35"/>
    </row>
    <row r="533" spans="1:5" s="36" customFormat="1" x14ac:dyDescent="0.15">
      <c r="A533" s="58" t="s">
        <v>8</v>
      </c>
      <c r="B533" s="58">
        <v>145487</v>
      </c>
      <c r="C533" s="58"/>
      <c r="D533" s="56"/>
      <c r="E533" s="35"/>
    </row>
    <row r="534" spans="1:5" s="36" customFormat="1" x14ac:dyDescent="0.15">
      <c r="A534" s="58" t="s">
        <v>7</v>
      </c>
      <c r="B534" s="58">
        <v>96000</v>
      </c>
      <c r="C534" s="58"/>
      <c r="D534" s="56"/>
      <c r="E534" s="35"/>
    </row>
    <row r="535" spans="1:5" s="36" customFormat="1" x14ac:dyDescent="0.15">
      <c r="A535" s="58" t="s">
        <v>6</v>
      </c>
      <c r="B535" s="58">
        <v>1836</v>
      </c>
      <c r="C535" s="58"/>
      <c r="D535" s="56"/>
      <c r="E535" s="35"/>
    </row>
    <row r="536" spans="1:5" s="36" customFormat="1" x14ac:dyDescent="0.15">
      <c r="A536" s="58" t="s">
        <v>5</v>
      </c>
      <c r="B536" s="58"/>
      <c r="C536" s="58"/>
      <c r="D536" s="57"/>
      <c r="E536" s="35"/>
    </row>
    <row r="537" spans="1:5" s="36" customFormat="1" x14ac:dyDescent="0.15">
      <c r="A537" s="58" t="s">
        <v>14</v>
      </c>
      <c r="B537" s="58">
        <v>96000</v>
      </c>
      <c r="C537" s="58"/>
      <c r="D537" s="56"/>
      <c r="E537" s="35"/>
    </row>
    <row r="538" spans="1:5" s="36" customFormat="1" x14ac:dyDescent="0.15">
      <c r="A538" s="58" t="s">
        <v>34</v>
      </c>
      <c r="B538" s="58">
        <v>96000</v>
      </c>
      <c r="C538" s="58"/>
      <c r="D538" s="56"/>
      <c r="E538" s="35"/>
    </row>
    <row r="539" spans="1:5" s="36" customFormat="1" x14ac:dyDescent="0.15">
      <c r="A539" s="58" t="s">
        <v>2</v>
      </c>
      <c r="B539" s="58"/>
      <c r="C539" s="58"/>
      <c r="D539" s="56"/>
      <c r="E539" s="35"/>
    </row>
    <row r="540" spans="1:5" s="36" customFormat="1" x14ac:dyDescent="0.15">
      <c r="A540" s="58" t="s">
        <v>16</v>
      </c>
      <c r="B540" s="58">
        <v>1836</v>
      </c>
      <c r="C540" s="58"/>
      <c r="D540" s="56"/>
      <c r="E540" s="35"/>
    </row>
    <row r="541" spans="1:5" s="36" customFormat="1" x14ac:dyDescent="0.15">
      <c r="A541" s="58" t="s">
        <v>54</v>
      </c>
      <c r="B541" s="58">
        <v>1836</v>
      </c>
      <c r="C541" s="58"/>
      <c r="D541" s="56"/>
      <c r="E541" s="35"/>
    </row>
    <row r="542" spans="1:5" s="36" customFormat="1" x14ac:dyDescent="0.15">
      <c r="A542" s="58" t="s">
        <v>30</v>
      </c>
      <c r="B542" s="58"/>
      <c r="C542" s="58"/>
      <c r="D542" s="56"/>
      <c r="E542" s="35"/>
    </row>
    <row r="543" spans="1:5" s="36" customFormat="1" x14ac:dyDescent="0.15">
      <c r="A543" s="58" t="s">
        <v>1637</v>
      </c>
      <c r="B543" s="58"/>
      <c r="C543" s="58"/>
      <c r="D543" s="56"/>
      <c r="E543" s="35"/>
    </row>
    <row r="544" spans="1:5" s="36" customFormat="1" x14ac:dyDescent="0.15">
      <c r="A544" s="58" t="s">
        <v>36</v>
      </c>
      <c r="B544" s="58">
        <v>96000</v>
      </c>
      <c r="C544" s="58"/>
      <c r="D544" s="56"/>
      <c r="E544" s="35"/>
    </row>
    <row r="545" spans="1:5" s="36" customFormat="1" x14ac:dyDescent="0.15">
      <c r="A545" s="59"/>
      <c r="B545" s="59"/>
      <c r="C545" s="59"/>
      <c r="D545" s="56"/>
      <c r="E545" s="35"/>
    </row>
    <row r="546" spans="1:5" s="36" customFormat="1" x14ac:dyDescent="0.15">
      <c r="A546" s="67" t="s">
        <v>315</v>
      </c>
      <c r="B546" s="58"/>
      <c r="C546" s="58"/>
      <c r="D546" s="56"/>
      <c r="E546" s="35"/>
    </row>
    <row r="547" spans="1:5" s="36" customFormat="1" x14ac:dyDescent="0.15">
      <c r="A547" s="58" t="s">
        <v>271</v>
      </c>
      <c r="B547" s="58" t="s">
        <v>314</v>
      </c>
      <c r="C547" s="58"/>
      <c r="D547" s="56"/>
      <c r="E547" s="35"/>
    </row>
    <row r="548" spans="1:5" s="36" customFormat="1" x14ac:dyDescent="0.15">
      <c r="A548" s="58" t="s">
        <v>270</v>
      </c>
      <c r="B548" s="58" t="s">
        <v>272</v>
      </c>
      <c r="C548" s="58"/>
      <c r="D548" s="56"/>
      <c r="E548" s="35"/>
    </row>
    <row r="549" spans="1:5" s="36" customFormat="1" x14ac:dyDescent="0.15">
      <c r="A549" s="58" t="s">
        <v>10</v>
      </c>
      <c r="B549" s="58" t="s">
        <v>1614</v>
      </c>
      <c r="C549" s="58"/>
      <c r="D549" s="56"/>
      <c r="E549" s="35"/>
    </row>
    <row r="550" spans="1:5" s="36" customFormat="1" x14ac:dyDescent="0.15">
      <c r="A550" s="58" t="s">
        <v>9</v>
      </c>
      <c r="B550" s="58">
        <v>1237719</v>
      </c>
      <c r="C550" s="58"/>
      <c r="D550" s="56"/>
      <c r="E550" s="35"/>
    </row>
    <row r="551" spans="1:5" s="36" customFormat="1" x14ac:dyDescent="0.15">
      <c r="A551" s="58" t="s">
        <v>8</v>
      </c>
      <c r="B551" s="58">
        <v>437719</v>
      </c>
      <c r="C551" s="58"/>
      <c r="D551" s="56"/>
      <c r="E551" s="35"/>
    </row>
    <row r="552" spans="1:5" s="36" customFormat="1" x14ac:dyDescent="0.15">
      <c r="A552" s="58" t="s">
        <v>7</v>
      </c>
      <c r="B552" s="58">
        <v>800000</v>
      </c>
      <c r="C552" s="58"/>
      <c r="D552" s="56"/>
      <c r="E552" s="35"/>
    </row>
    <row r="553" spans="1:5" s="36" customFormat="1" x14ac:dyDescent="0.15">
      <c r="A553" s="58" t="s">
        <v>6</v>
      </c>
      <c r="B553" s="58">
        <v>450491</v>
      </c>
      <c r="C553" s="58"/>
      <c r="D553" s="56"/>
      <c r="E553" s="35"/>
    </row>
    <row r="554" spans="1:5" s="36" customFormat="1" x14ac:dyDescent="0.15">
      <c r="A554" s="58" t="s">
        <v>5</v>
      </c>
      <c r="B554" s="58"/>
      <c r="C554" s="58"/>
      <c r="D554" s="57"/>
      <c r="E554" s="35"/>
    </row>
    <row r="555" spans="1:5" s="36" customFormat="1" x14ac:dyDescent="0.15">
      <c r="A555" s="58" t="s">
        <v>14</v>
      </c>
      <c r="B555" s="58">
        <v>800000</v>
      </c>
      <c r="C555" s="58"/>
      <c r="D555" s="56"/>
      <c r="E555" s="35"/>
    </row>
    <row r="556" spans="1:5" s="36" customFormat="1" x14ac:dyDescent="0.15">
      <c r="A556" s="58" t="s">
        <v>34</v>
      </c>
      <c r="B556" s="58">
        <v>800000</v>
      </c>
      <c r="C556" s="58"/>
      <c r="D556" s="56"/>
      <c r="E556" s="35"/>
    </row>
    <row r="557" spans="1:5" s="36" customFormat="1" x14ac:dyDescent="0.15">
      <c r="A557" s="58" t="s">
        <v>2</v>
      </c>
      <c r="B557" s="58"/>
      <c r="C557" s="58"/>
      <c r="D557" s="56"/>
      <c r="E557" s="35"/>
    </row>
    <row r="558" spans="1:5" s="36" customFormat="1" x14ac:dyDescent="0.15">
      <c r="A558" s="58" t="s">
        <v>1</v>
      </c>
      <c r="B558" s="58">
        <v>19818</v>
      </c>
      <c r="C558" s="58"/>
      <c r="D558" s="56"/>
      <c r="E558" s="35"/>
    </row>
    <row r="559" spans="1:5" s="36" customFormat="1" x14ac:dyDescent="0.15">
      <c r="A559" s="58" t="s">
        <v>21</v>
      </c>
      <c r="B559" s="58">
        <v>19818</v>
      </c>
      <c r="C559" s="58"/>
      <c r="D559" s="56"/>
      <c r="E559" s="35"/>
    </row>
    <row r="560" spans="1:5" s="36" customFormat="1" x14ac:dyDescent="0.15">
      <c r="A560" s="58" t="s">
        <v>16</v>
      </c>
      <c r="B560" s="58">
        <v>430673</v>
      </c>
      <c r="C560" s="58"/>
      <c r="D560" s="56"/>
      <c r="E560" s="35"/>
    </row>
    <row r="561" spans="1:7" s="1" customFormat="1" ht="13.5" customHeight="1" x14ac:dyDescent="0.15">
      <c r="A561" s="58" t="s">
        <v>20</v>
      </c>
      <c r="B561" s="58">
        <v>393873</v>
      </c>
      <c r="C561" s="58"/>
      <c r="D561" s="56"/>
      <c r="E561" s="2"/>
    </row>
    <row r="562" spans="1:7" s="1" customFormat="1" ht="13.5" customHeight="1" x14ac:dyDescent="0.15">
      <c r="A562" s="58" t="s">
        <v>26</v>
      </c>
      <c r="B562" s="58">
        <v>32400</v>
      </c>
      <c r="C562" s="58"/>
      <c r="D562" s="57"/>
      <c r="E562" s="2"/>
    </row>
    <row r="563" spans="1:7" s="4" customFormat="1" ht="13.5" customHeight="1" x14ac:dyDescent="0.15">
      <c r="A563" s="58" t="s">
        <v>24</v>
      </c>
      <c r="B563" s="58">
        <v>32400</v>
      </c>
      <c r="C563" s="58"/>
      <c r="D563" s="56"/>
      <c r="E563" s="10"/>
      <c r="F563" s="11"/>
      <c r="G563" s="12"/>
    </row>
    <row r="564" spans="1:7" s="4" customFormat="1" ht="13.5" customHeight="1" x14ac:dyDescent="0.15">
      <c r="A564" s="58" t="s">
        <v>18</v>
      </c>
      <c r="B564" s="58">
        <v>4400</v>
      </c>
      <c r="C564" s="58"/>
      <c r="D564" s="56"/>
      <c r="E564" s="10"/>
      <c r="F564" s="11"/>
      <c r="G564" s="12"/>
    </row>
    <row r="565" spans="1:7" s="1" customFormat="1" ht="13.5" customHeight="1" x14ac:dyDescent="0.15">
      <c r="A565" s="58" t="s">
        <v>30</v>
      </c>
      <c r="B565" s="58"/>
      <c r="C565" s="58"/>
      <c r="D565" s="56"/>
      <c r="E565" s="2"/>
    </row>
    <row r="566" spans="1:7" s="1" customFormat="1" ht="13.5" customHeight="1" x14ac:dyDescent="0.15">
      <c r="A566" s="58" t="s">
        <v>1637</v>
      </c>
      <c r="B566" s="58"/>
      <c r="C566" s="58"/>
      <c r="D566" s="56"/>
      <c r="E566" s="2"/>
    </row>
    <row r="567" spans="1:7" s="36" customFormat="1" x14ac:dyDescent="0.15">
      <c r="A567" s="58" t="s">
        <v>52</v>
      </c>
      <c r="B567" s="58">
        <v>800000</v>
      </c>
      <c r="C567" s="58" t="s">
        <v>11</v>
      </c>
      <c r="D567" s="56"/>
      <c r="E567" s="35"/>
    </row>
    <row r="568" spans="1:7" x14ac:dyDescent="0.15">
      <c r="A568" s="59"/>
      <c r="B568" s="59"/>
      <c r="C568" s="59"/>
      <c r="D568" s="56"/>
      <c r="E568" s="31"/>
    </row>
    <row r="569" spans="1:7" x14ac:dyDescent="0.15">
      <c r="A569" s="67" t="s">
        <v>901</v>
      </c>
      <c r="B569" s="58"/>
      <c r="C569" s="58"/>
      <c r="D569" s="57"/>
      <c r="E569" s="31"/>
    </row>
    <row r="570" spans="1:7" x14ac:dyDescent="0.15">
      <c r="A570" s="58" t="s">
        <v>271</v>
      </c>
      <c r="B570" s="58" t="s">
        <v>902</v>
      </c>
      <c r="C570" s="58"/>
      <c r="D570" s="56"/>
      <c r="E570" s="31"/>
    </row>
    <row r="571" spans="1:7" x14ac:dyDescent="0.15">
      <c r="A571" s="58" t="s">
        <v>270</v>
      </c>
      <c r="B571" s="58" t="s">
        <v>272</v>
      </c>
      <c r="C571" s="58"/>
      <c r="D571" s="56"/>
      <c r="E571" s="31"/>
    </row>
    <row r="572" spans="1:7" x14ac:dyDescent="0.15">
      <c r="A572" s="58" t="s">
        <v>10</v>
      </c>
      <c r="B572" s="58" t="s">
        <v>1615</v>
      </c>
      <c r="C572" s="58"/>
      <c r="D572" s="56"/>
      <c r="E572" s="31"/>
    </row>
    <row r="573" spans="1:7" x14ac:dyDescent="0.15">
      <c r="A573" s="58" t="s">
        <v>9</v>
      </c>
      <c r="B573" s="58">
        <v>1563993</v>
      </c>
      <c r="C573" s="58"/>
      <c r="D573" s="56"/>
      <c r="E573" s="31"/>
    </row>
    <row r="574" spans="1:7" x14ac:dyDescent="0.15">
      <c r="A574" s="58" t="s">
        <v>8</v>
      </c>
      <c r="B574" s="58">
        <v>108993</v>
      </c>
      <c r="C574" s="58"/>
      <c r="D574" s="56"/>
      <c r="E574" s="31"/>
    </row>
    <row r="575" spans="1:7" ht="13.5" customHeight="1" x14ac:dyDescent="0.15">
      <c r="A575" s="58" t="s">
        <v>7</v>
      </c>
      <c r="B575" s="58">
        <v>1455000</v>
      </c>
      <c r="C575" s="58"/>
      <c r="D575" s="56"/>
    </row>
    <row r="576" spans="1:7" x14ac:dyDescent="0.15">
      <c r="A576" s="58" t="s">
        <v>6</v>
      </c>
      <c r="B576" s="58">
        <v>1470000</v>
      </c>
      <c r="C576" s="58"/>
      <c r="D576" s="56"/>
      <c r="E576" s="31"/>
    </row>
    <row r="577" spans="1:5" x14ac:dyDescent="0.15">
      <c r="A577" s="58" t="s">
        <v>5</v>
      </c>
      <c r="B577" s="58"/>
      <c r="C577" s="58"/>
      <c r="D577" s="56"/>
      <c r="E577" s="31"/>
    </row>
    <row r="578" spans="1:5" x14ac:dyDescent="0.15">
      <c r="A578" s="58" t="s">
        <v>14</v>
      </c>
      <c r="B578" s="58">
        <v>1455000</v>
      </c>
      <c r="C578" s="58"/>
      <c r="D578" s="56"/>
      <c r="E578" s="31"/>
    </row>
    <row r="579" spans="1:5" x14ac:dyDescent="0.15">
      <c r="A579" s="58" t="s">
        <v>34</v>
      </c>
      <c r="B579" s="58">
        <v>1455000</v>
      </c>
      <c r="C579" s="58"/>
      <c r="D579" s="56"/>
      <c r="E579" s="31"/>
    </row>
    <row r="580" spans="1:5" x14ac:dyDescent="0.15">
      <c r="A580" s="58" t="s">
        <v>2</v>
      </c>
      <c r="B580" s="58"/>
      <c r="C580" s="58"/>
      <c r="D580" s="56"/>
      <c r="E580" s="31"/>
    </row>
    <row r="581" spans="1:5" x14ac:dyDescent="0.15">
      <c r="A581" s="58" t="s">
        <v>16</v>
      </c>
      <c r="B581" s="58">
        <v>1470000</v>
      </c>
      <c r="C581" s="58"/>
      <c r="D581" s="56"/>
      <c r="E581" s="31"/>
    </row>
    <row r="582" spans="1:5" x14ac:dyDescent="0.15">
      <c r="A582" s="58" t="s">
        <v>15</v>
      </c>
      <c r="B582" s="58">
        <v>1470000</v>
      </c>
      <c r="C582" s="58"/>
      <c r="D582" s="56"/>
      <c r="E582" s="31"/>
    </row>
    <row r="583" spans="1:5" x14ac:dyDescent="0.15">
      <c r="A583" s="58" t="s">
        <v>30</v>
      </c>
      <c r="B583" s="58"/>
      <c r="C583" s="58"/>
      <c r="D583" s="56"/>
      <c r="E583" s="31"/>
    </row>
    <row r="584" spans="1:5" x14ac:dyDescent="0.15">
      <c r="A584" s="58" t="s">
        <v>1637</v>
      </c>
      <c r="B584" s="58"/>
      <c r="C584" s="58"/>
      <c r="D584" s="56"/>
      <c r="E584" s="31"/>
    </row>
    <row r="585" spans="1:5" x14ac:dyDescent="0.15">
      <c r="A585" s="58" t="s">
        <v>190</v>
      </c>
      <c r="B585" s="58">
        <v>1406000</v>
      </c>
      <c r="C585" s="58" t="s">
        <v>50</v>
      </c>
      <c r="D585" s="56"/>
      <c r="E585" s="31"/>
    </row>
    <row r="586" spans="1:5" x14ac:dyDescent="0.15">
      <c r="A586" s="58" t="s">
        <v>36</v>
      </c>
      <c r="B586" s="58">
        <v>49000</v>
      </c>
      <c r="C586" s="58"/>
      <c r="D586" s="56"/>
      <c r="E586" s="31"/>
    </row>
    <row r="587" spans="1:5" x14ac:dyDescent="0.15">
      <c r="A587" s="58" t="s">
        <v>35</v>
      </c>
      <c r="B587" s="58"/>
      <c r="C587" s="58"/>
      <c r="D587" s="56"/>
      <c r="E587" s="31"/>
    </row>
    <row r="588" spans="1:5" x14ac:dyDescent="0.15">
      <c r="A588" s="58" t="s">
        <v>1639</v>
      </c>
      <c r="B588" s="58"/>
      <c r="C588" s="58"/>
      <c r="D588" s="56"/>
      <c r="E588" s="31"/>
    </row>
    <row r="589" spans="1:5" x14ac:dyDescent="0.15">
      <c r="A589" s="58" t="s">
        <v>1606</v>
      </c>
      <c r="B589" s="58">
        <v>5900000</v>
      </c>
      <c r="C589" s="58"/>
      <c r="D589" s="56"/>
      <c r="E589" s="31"/>
    </row>
    <row r="590" spans="1:5" x14ac:dyDescent="0.15">
      <c r="A590" s="59"/>
      <c r="B590" s="59"/>
      <c r="C590" s="59"/>
      <c r="D590" s="57"/>
      <c r="E590" s="31"/>
    </row>
    <row r="591" spans="1:5" x14ac:dyDescent="0.15">
      <c r="A591" s="67" t="s">
        <v>312</v>
      </c>
      <c r="B591" s="58"/>
      <c r="C591" s="58"/>
      <c r="D591" s="56"/>
      <c r="E591" s="31"/>
    </row>
    <row r="592" spans="1:5" x14ac:dyDescent="0.15">
      <c r="A592" s="58" t="s">
        <v>271</v>
      </c>
      <c r="B592" s="58" t="s">
        <v>311</v>
      </c>
      <c r="C592" s="58"/>
      <c r="D592" s="56"/>
      <c r="E592" s="31"/>
    </row>
    <row r="593" spans="1:5" x14ac:dyDescent="0.15">
      <c r="A593" s="58" t="s">
        <v>270</v>
      </c>
      <c r="B593" s="58" t="s">
        <v>272</v>
      </c>
      <c r="C593" s="58"/>
      <c r="D593" s="56"/>
      <c r="E593" s="31"/>
    </row>
    <row r="594" spans="1:5" x14ac:dyDescent="0.15">
      <c r="A594" s="58" t="s">
        <v>10</v>
      </c>
      <c r="B594" s="58" t="s">
        <v>1478</v>
      </c>
      <c r="C594" s="58"/>
      <c r="D594" s="56"/>
      <c r="E594" s="31"/>
    </row>
    <row r="595" spans="1:5" x14ac:dyDescent="0.15">
      <c r="A595" s="58" t="s">
        <v>9</v>
      </c>
      <c r="B595" s="58">
        <v>130500</v>
      </c>
      <c r="C595" s="58"/>
      <c r="D595" s="56"/>
      <c r="E595" s="31"/>
    </row>
    <row r="596" spans="1:5" x14ac:dyDescent="0.15">
      <c r="A596" s="58" t="s">
        <v>8</v>
      </c>
      <c r="B596" s="58">
        <v>130500</v>
      </c>
      <c r="C596" s="58"/>
      <c r="D596" s="56"/>
      <c r="E596" s="31"/>
    </row>
    <row r="597" spans="1:5" x14ac:dyDescent="0.15">
      <c r="A597" s="58" t="s">
        <v>6</v>
      </c>
      <c r="B597" s="58">
        <v>0</v>
      </c>
      <c r="C597" s="58"/>
      <c r="D597" s="56"/>
      <c r="E597" s="31"/>
    </row>
    <row r="598" spans="1:5" x14ac:dyDescent="0.15">
      <c r="A598" s="59"/>
      <c r="B598" s="59"/>
      <c r="C598" s="59"/>
      <c r="D598" s="56"/>
      <c r="E598" s="31"/>
    </row>
    <row r="599" spans="1:5" x14ac:dyDescent="0.15">
      <c r="A599" s="67" t="s">
        <v>940</v>
      </c>
      <c r="B599" s="58"/>
      <c r="C599" s="58"/>
      <c r="D599" s="56"/>
      <c r="E599" s="31"/>
    </row>
    <row r="600" spans="1:5" x14ac:dyDescent="0.15">
      <c r="A600" s="58" t="s">
        <v>271</v>
      </c>
      <c r="B600" s="58" t="s">
        <v>941</v>
      </c>
      <c r="C600" s="58"/>
      <c r="D600" s="56"/>
      <c r="E600" s="31"/>
    </row>
    <row r="601" spans="1:5" x14ac:dyDescent="0.15">
      <c r="A601" s="58" t="s">
        <v>270</v>
      </c>
      <c r="B601" s="58" t="s">
        <v>1903</v>
      </c>
      <c r="C601" s="58"/>
      <c r="D601" s="56"/>
      <c r="E601" s="31"/>
    </row>
    <row r="602" spans="1:5" x14ac:dyDescent="0.15">
      <c r="A602" s="58" t="s">
        <v>10</v>
      </c>
      <c r="B602" s="58" t="s">
        <v>1382</v>
      </c>
      <c r="C602" s="58"/>
      <c r="D602" s="56"/>
      <c r="E602" s="31"/>
    </row>
    <row r="603" spans="1:5" ht="13.5" customHeight="1" x14ac:dyDescent="0.15">
      <c r="A603" s="58" t="s">
        <v>9</v>
      </c>
      <c r="B603" s="58">
        <v>0</v>
      </c>
      <c r="C603" s="58"/>
      <c r="D603" s="56"/>
    </row>
    <row r="604" spans="1:5" x14ac:dyDescent="0.15">
      <c r="A604" s="58" t="s">
        <v>6</v>
      </c>
      <c r="B604" s="58">
        <v>0</v>
      </c>
      <c r="C604" s="58"/>
      <c r="D604" s="56"/>
      <c r="E604" s="31"/>
    </row>
    <row r="605" spans="1:5" x14ac:dyDescent="0.15">
      <c r="A605" s="59"/>
      <c r="B605" s="59"/>
      <c r="C605" s="59"/>
      <c r="D605" s="56"/>
      <c r="E605" s="31"/>
    </row>
    <row r="606" spans="1:5" x14ac:dyDescent="0.15">
      <c r="A606" s="67" t="s">
        <v>310</v>
      </c>
      <c r="B606" s="58"/>
      <c r="C606" s="58"/>
      <c r="D606" s="56"/>
      <c r="E606" s="31"/>
    </row>
    <row r="607" spans="1:5" x14ac:dyDescent="0.15">
      <c r="A607" s="58" t="s">
        <v>271</v>
      </c>
      <c r="B607" s="58" t="s">
        <v>309</v>
      </c>
      <c r="C607" s="58"/>
      <c r="D607" s="56"/>
      <c r="E607" s="31"/>
    </row>
    <row r="608" spans="1:5" x14ac:dyDescent="0.15">
      <c r="A608" s="58" t="s">
        <v>270</v>
      </c>
      <c r="B608" s="58" t="s">
        <v>269</v>
      </c>
      <c r="C608" s="58"/>
      <c r="D608" s="56"/>
      <c r="E608" s="31"/>
    </row>
    <row r="609" spans="1:5" x14ac:dyDescent="0.15">
      <c r="A609" s="58" t="s">
        <v>10</v>
      </c>
      <c r="B609" s="58" t="s">
        <v>1405</v>
      </c>
      <c r="C609" s="58"/>
      <c r="D609" s="56"/>
      <c r="E609" s="31"/>
    </row>
    <row r="610" spans="1:5" ht="13.5" customHeight="1" x14ac:dyDescent="0.15">
      <c r="A610" s="58" t="s">
        <v>9</v>
      </c>
      <c r="B610" s="58">
        <v>4860</v>
      </c>
      <c r="C610" s="58"/>
      <c r="D610" s="56"/>
    </row>
    <row r="611" spans="1:5" x14ac:dyDescent="0.15">
      <c r="A611" s="58" t="s">
        <v>7</v>
      </c>
      <c r="B611" s="58">
        <v>4860</v>
      </c>
      <c r="C611" s="58"/>
      <c r="D611" s="56"/>
      <c r="E611" s="31"/>
    </row>
    <row r="612" spans="1:5" x14ac:dyDescent="0.15">
      <c r="A612" s="58" t="s">
        <v>6</v>
      </c>
      <c r="B612" s="58">
        <v>4860</v>
      </c>
      <c r="C612" s="58"/>
      <c r="D612" s="56"/>
      <c r="E612" s="31"/>
    </row>
    <row r="613" spans="1:5" x14ac:dyDescent="0.15">
      <c r="A613" s="58" t="s">
        <v>5</v>
      </c>
      <c r="B613" s="58"/>
      <c r="C613" s="58"/>
      <c r="D613" s="56"/>
      <c r="E613" s="31"/>
    </row>
    <row r="614" spans="1:5" x14ac:dyDescent="0.15">
      <c r="A614" s="58" t="s">
        <v>14</v>
      </c>
      <c r="B614" s="58">
        <v>4860</v>
      </c>
      <c r="C614" s="58"/>
      <c r="D614" s="56"/>
      <c r="E614" s="31"/>
    </row>
    <row r="615" spans="1:5" x14ac:dyDescent="0.15">
      <c r="A615" s="58" t="s">
        <v>57</v>
      </c>
      <c r="B615" s="58">
        <v>4860</v>
      </c>
      <c r="C615" s="58"/>
      <c r="D615" s="56"/>
      <c r="E615" s="31"/>
    </row>
    <row r="616" spans="1:5" x14ac:dyDescent="0.15">
      <c r="A616" s="58" t="s">
        <v>2</v>
      </c>
      <c r="B616" s="58"/>
      <c r="C616" s="58"/>
      <c r="D616" s="57"/>
      <c r="E616" s="31"/>
    </row>
    <row r="617" spans="1:5" x14ac:dyDescent="0.15">
      <c r="A617" s="58" t="s">
        <v>1</v>
      </c>
      <c r="B617" s="58">
        <v>4860</v>
      </c>
      <c r="C617" s="58"/>
      <c r="D617" s="56"/>
      <c r="E617" s="31"/>
    </row>
    <row r="618" spans="1:5" x14ac:dyDescent="0.15">
      <c r="A618" s="58" t="s">
        <v>0</v>
      </c>
      <c r="B618" s="58">
        <v>4860</v>
      </c>
      <c r="C618" s="58"/>
      <c r="D618" s="56"/>
      <c r="E618" s="31"/>
    </row>
    <row r="619" spans="1:5" x14ac:dyDescent="0.15">
      <c r="A619" s="58" t="s">
        <v>30</v>
      </c>
      <c r="B619" s="58"/>
      <c r="C619" s="58"/>
      <c r="D619" s="56"/>
      <c r="E619" s="31"/>
    </row>
    <row r="620" spans="1:5" x14ac:dyDescent="0.15">
      <c r="A620" s="58" t="s">
        <v>1640</v>
      </c>
      <c r="B620" s="58"/>
      <c r="C620" s="58"/>
      <c r="D620" s="56"/>
      <c r="E620" s="31"/>
    </row>
    <row r="621" spans="1:5" x14ac:dyDescent="0.15">
      <c r="A621" s="58" t="s">
        <v>36</v>
      </c>
      <c r="B621" s="58">
        <v>4860</v>
      </c>
      <c r="C621" s="58"/>
      <c r="D621" s="56"/>
      <c r="E621" s="31"/>
    </row>
    <row r="622" spans="1:5" x14ac:dyDescent="0.15">
      <c r="A622" s="59"/>
      <c r="B622" s="59"/>
      <c r="C622" s="59"/>
      <c r="D622" s="56"/>
      <c r="E622" s="31"/>
    </row>
    <row r="623" spans="1:5" x14ac:dyDescent="0.15">
      <c r="A623" s="67" t="s">
        <v>308</v>
      </c>
      <c r="B623" s="58"/>
      <c r="C623" s="58"/>
      <c r="D623" s="56"/>
      <c r="E623" s="31"/>
    </row>
    <row r="624" spans="1:5" x14ac:dyDescent="0.15">
      <c r="A624" s="58" t="s">
        <v>271</v>
      </c>
      <c r="B624" s="58" t="s">
        <v>307</v>
      </c>
      <c r="C624" s="58"/>
      <c r="D624" s="56"/>
      <c r="E624" s="31"/>
    </row>
    <row r="625" spans="1:5" x14ac:dyDescent="0.15">
      <c r="A625" s="58" t="s">
        <v>270</v>
      </c>
      <c r="B625" s="58" t="s">
        <v>269</v>
      </c>
      <c r="C625" s="58"/>
      <c r="D625" s="56"/>
      <c r="E625" s="31"/>
    </row>
    <row r="626" spans="1:5" x14ac:dyDescent="0.15">
      <c r="A626" s="58" t="s">
        <v>10</v>
      </c>
      <c r="B626" s="58" t="s">
        <v>1475</v>
      </c>
      <c r="C626" s="58"/>
      <c r="D626" s="56"/>
      <c r="E626" s="31"/>
    </row>
    <row r="627" spans="1:5" x14ac:dyDescent="0.15">
      <c r="A627" s="58" t="s">
        <v>9</v>
      </c>
      <c r="B627" s="58">
        <v>0</v>
      </c>
      <c r="C627" s="58"/>
      <c r="D627" s="56"/>
      <c r="E627" s="31"/>
    </row>
    <row r="628" spans="1:5" x14ac:dyDescent="0.15">
      <c r="A628" s="58" t="s">
        <v>6</v>
      </c>
      <c r="B628" s="58">
        <v>0</v>
      </c>
      <c r="C628" s="58"/>
      <c r="D628" s="56"/>
      <c r="E628" s="31"/>
    </row>
    <row r="629" spans="1:5" x14ac:dyDescent="0.15">
      <c r="A629" s="59"/>
      <c r="B629" s="59"/>
      <c r="C629" s="59"/>
      <c r="D629" s="56"/>
      <c r="E629" s="31"/>
    </row>
    <row r="630" spans="1:5" ht="13.5" customHeight="1" x14ac:dyDescent="0.15">
      <c r="A630" s="67" t="s">
        <v>306</v>
      </c>
      <c r="B630" s="58"/>
      <c r="C630" s="58"/>
      <c r="D630" s="56"/>
    </row>
    <row r="631" spans="1:5" x14ac:dyDescent="0.15">
      <c r="A631" s="58" t="s">
        <v>271</v>
      </c>
      <c r="B631" s="58" t="s">
        <v>305</v>
      </c>
      <c r="C631" s="58"/>
      <c r="D631" s="56"/>
      <c r="E631" s="31"/>
    </row>
    <row r="632" spans="1:5" x14ac:dyDescent="0.15">
      <c r="A632" s="58" t="s">
        <v>270</v>
      </c>
      <c r="B632" s="58" t="s">
        <v>269</v>
      </c>
      <c r="C632" s="58"/>
      <c r="D632" s="56"/>
      <c r="E632" s="31"/>
    </row>
    <row r="633" spans="1:5" x14ac:dyDescent="0.15">
      <c r="A633" s="58" t="s">
        <v>10</v>
      </c>
      <c r="B633" s="58" t="s">
        <v>1475</v>
      </c>
      <c r="C633" s="58"/>
      <c r="D633" s="56"/>
      <c r="E633" s="31"/>
    </row>
    <row r="634" spans="1:5" x14ac:dyDescent="0.15">
      <c r="A634" s="58" t="s">
        <v>9</v>
      </c>
      <c r="B634" s="58">
        <v>0</v>
      </c>
      <c r="C634" s="58"/>
      <c r="D634" s="56"/>
      <c r="E634" s="31"/>
    </row>
    <row r="635" spans="1:5" x14ac:dyDescent="0.15">
      <c r="A635" s="58" t="s">
        <v>6</v>
      </c>
      <c r="B635" s="58">
        <v>0</v>
      </c>
      <c r="C635" s="58"/>
      <c r="D635" s="56"/>
      <c r="E635" s="31"/>
    </row>
    <row r="636" spans="1:5" x14ac:dyDescent="0.15">
      <c r="A636" s="59"/>
      <c r="B636" s="59"/>
      <c r="C636" s="59"/>
      <c r="D636" s="56"/>
      <c r="E636" s="31"/>
    </row>
    <row r="637" spans="1:5" x14ac:dyDescent="0.15">
      <c r="A637" s="67" t="s">
        <v>302</v>
      </c>
      <c r="B637" s="58"/>
      <c r="C637" s="58"/>
      <c r="D637" s="56"/>
      <c r="E637" s="31"/>
    </row>
    <row r="638" spans="1:5" x14ac:dyDescent="0.15">
      <c r="A638" s="58" t="s">
        <v>271</v>
      </c>
      <c r="B638" s="58" t="s">
        <v>301</v>
      </c>
      <c r="C638" s="58"/>
      <c r="D638" s="56"/>
      <c r="E638" s="31"/>
    </row>
    <row r="639" spans="1:5" x14ac:dyDescent="0.15">
      <c r="A639" s="58" t="s">
        <v>270</v>
      </c>
      <c r="B639" s="58" t="s">
        <v>269</v>
      </c>
      <c r="C639" s="58"/>
      <c r="D639" s="56"/>
      <c r="E639" s="31"/>
    </row>
    <row r="640" spans="1:5" x14ac:dyDescent="0.15">
      <c r="A640" s="58" t="s">
        <v>10</v>
      </c>
      <c r="B640" s="58" t="s">
        <v>1423</v>
      </c>
      <c r="C640" s="58"/>
      <c r="D640" s="56"/>
      <c r="E640" s="31"/>
    </row>
    <row r="641" spans="1:5" s="59" customFormat="1" x14ac:dyDescent="0.15">
      <c r="A641" s="58" t="s">
        <v>9</v>
      </c>
      <c r="B641" s="58">
        <v>2128019</v>
      </c>
      <c r="C641" s="58"/>
      <c r="D641" s="58"/>
      <c r="E641" s="58"/>
    </row>
    <row r="642" spans="1:5" x14ac:dyDescent="0.15">
      <c r="A642" s="58" t="s">
        <v>8</v>
      </c>
      <c r="B642" s="58">
        <v>1928004</v>
      </c>
      <c r="C642" s="58"/>
      <c r="D642" s="54"/>
      <c r="E642" s="31"/>
    </row>
    <row r="643" spans="1:5" x14ac:dyDescent="0.15">
      <c r="A643" s="58" t="s">
        <v>7</v>
      </c>
      <c r="B643" s="58">
        <v>200015</v>
      </c>
      <c r="C643" s="58"/>
      <c r="D643" s="54"/>
      <c r="E643" s="31"/>
    </row>
    <row r="644" spans="1:5" s="59" customFormat="1" x14ac:dyDescent="0.15">
      <c r="A644" s="58" t="s">
        <v>6</v>
      </c>
      <c r="B644" s="58">
        <v>698642</v>
      </c>
      <c r="C644" s="58"/>
      <c r="D644" s="58"/>
      <c r="E644" s="58"/>
    </row>
    <row r="645" spans="1:5" x14ac:dyDescent="0.15">
      <c r="A645" s="58" t="s">
        <v>5</v>
      </c>
      <c r="B645" s="58"/>
      <c r="C645" s="58"/>
      <c r="D645" s="57"/>
      <c r="E645" s="31"/>
    </row>
    <row r="646" spans="1:5" x14ac:dyDescent="0.15">
      <c r="A646" s="58" t="s">
        <v>14</v>
      </c>
      <c r="B646" s="58">
        <v>200000</v>
      </c>
      <c r="C646" s="58"/>
      <c r="D646" s="56"/>
      <c r="E646" s="31"/>
    </row>
    <row r="647" spans="1:5" x14ac:dyDescent="0.15">
      <c r="A647" s="58" t="s">
        <v>34</v>
      </c>
      <c r="B647" s="58">
        <v>200000</v>
      </c>
      <c r="C647" s="58"/>
      <c r="D647" s="56"/>
      <c r="E647" s="31"/>
    </row>
    <row r="648" spans="1:5" x14ac:dyDescent="0.15">
      <c r="A648" s="58" t="s">
        <v>4</v>
      </c>
      <c r="B648" s="58">
        <v>15</v>
      </c>
      <c r="C648" s="58"/>
      <c r="D648" s="56"/>
      <c r="E648" s="31"/>
    </row>
    <row r="649" spans="1:5" x14ac:dyDescent="0.15">
      <c r="A649" s="58" t="s">
        <v>3</v>
      </c>
      <c r="B649" s="58">
        <v>15</v>
      </c>
      <c r="C649" s="58"/>
      <c r="D649" s="56"/>
      <c r="E649" s="31"/>
    </row>
    <row r="650" spans="1:5" x14ac:dyDescent="0.15">
      <c r="A650" s="58" t="s">
        <v>2</v>
      </c>
      <c r="B650" s="58"/>
      <c r="C650" s="58"/>
      <c r="D650" s="56"/>
      <c r="E650" s="31"/>
    </row>
    <row r="651" spans="1:5" x14ac:dyDescent="0.15">
      <c r="A651" s="58" t="s">
        <v>1</v>
      </c>
      <c r="B651" s="58">
        <v>698642</v>
      </c>
      <c r="C651" s="58"/>
      <c r="D651" s="56"/>
      <c r="E651" s="31"/>
    </row>
    <row r="652" spans="1:5" x14ac:dyDescent="0.15">
      <c r="A652" s="58" t="s">
        <v>32</v>
      </c>
      <c r="B652" s="58">
        <v>30000</v>
      </c>
      <c r="C652" s="58"/>
      <c r="D652" s="56"/>
      <c r="E652" s="31"/>
    </row>
    <row r="653" spans="1:5" x14ac:dyDescent="0.15">
      <c r="A653" s="58" t="s">
        <v>22</v>
      </c>
      <c r="B653" s="58">
        <v>254854</v>
      </c>
      <c r="C653" s="58"/>
      <c r="D653" s="56"/>
      <c r="E653" s="31"/>
    </row>
    <row r="654" spans="1:5" x14ac:dyDescent="0.15">
      <c r="A654" s="58" t="s">
        <v>21</v>
      </c>
      <c r="B654" s="58">
        <v>290236</v>
      </c>
      <c r="C654" s="58"/>
      <c r="D654" s="56"/>
      <c r="E654" s="31"/>
    </row>
    <row r="655" spans="1:5" s="72" customFormat="1" x14ac:dyDescent="0.15">
      <c r="A655" s="58" t="s">
        <v>0</v>
      </c>
      <c r="B655" s="58">
        <v>123552</v>
      </c>
      <c r="C655" s="58"/>
      <c r="D655" s="56"/>
      <c r="E655" s="71"/>
    </row>
    <row r="656" spans="1:5" x14ac:dyDescent="0.15">
      <c r="A656" s="58" t="s">
        <v>30</v>
      </c>
      <c r="B656" s="58"/>
      <c r="C656" s="58"/>
      <c r="D656" s="56"/>
      <c r="E656" s="31"/>
    </row>
    <row r="657" spans="1:5" x14ac:dyDescent="0.15">
      <c r="A657" s="58" t="s">
        <v>1637</v>
      </c>
      <c r="B657" s="58"/>
      <c r="C657" s="58"/>
      <c r="D657" s="56"/>
      <c r="E657" s="31"/>
    </row>
    <row r="658" spans="1:5" x14ac:dyDescent="0.15">
      <c r="A658" s="58" t="s">
        <v>300</v>
      </c>
      <c r="B658" s="58">
        <v>80000</v>
      </c>
      <c r="C658" s="58" t="s">
        <v>29</v>
      </c>
      <c r="D658" s="57"/>
      <c r="E658" s="31"/>
    </row>
    <row r="659" spans="1:5" x14ac:dyDescent="0.15">
      <c r="A659" s="58" t="s">
        <v>36</v>
      </c>
      <c r="B659" s="58">
        <v>120000</v>
      </c>
      <c r="C659" s="58"/>
      <c r="D659" s="56"/>
      <c r="E659" s="31"/>
    </row>
    <row r="660" spans="1:5" x14ac:dyDescent="0.15">
      <c r="A660" s="59"/>
      <c r="B660" s="59"/>
      <c r="C660" s="59"/>
      <c r="D660" s="56"/>
      <c r="E660" s="31"/>
    </row>
    <row r="661" spans="1:5" x14ac:dyDescent="0.15">
      <c r="A661" s="67" t="s">
        <v>304</v>
      </c>
      <c r="B661" s="58"/>
      <c r="C661" s="58"/>
      <c r="D661" s="56"/>
      <c r="E661" s="31"/>
    </row>
    <row r="662" spans="1:5" x14ac:dyDescent="0.15">
      <c r="A662" s="58" t="s">
        <v>271</v>
      </c>
      <c r="B662" s="58" t="s">
        <v>303</v>
      </c>
      <c r="C662" s="58"/>
      <c r="D662" s="56"/>
      <c r="E662" s="31"/>
    </row>
    <row r="663" spans="1:5" x14ac:dyDescent="0.15">
      <c r="A663" s="58" t="s">
        <v>270</v>
      </c>
      <c r="B663" s="58" t="s">
        <v>272</v>
      </c>
      <c r="C663" s="58"/>
      <c r="D663" s="56"/>
      <c r="E663" s="31"/>
    </row>
    <row r="664" spans="1:5" ht="13.5" customHeight="1" x14ac:dyDescent="0.15">
      <c r="A664" s="58" t="s">
        <v>10</v>
      </c>
      <c r="B664" s="58" t="s">
        <v>1380</v>
      </c>
      <c r="C664" s="58"/>
      <c r="D664" s="56"/>
    </row>
    <row r="665" spans="1:5" x14ac:dyDescent="0.15">
      <c r="A665" s="58" t="s">
        <v>9</v>
      </c>
      <c r="B665" s="58">
        <v>0</v>
      </c>
      <c r="C665" s="58"/>
      <c r="D665" s="56"/>
      <c r="E665" s="31"/>
    </row>
    <row r="666" spans="1:5" x14ac:dyDescent="0.15">
      <c r="A666" s="58" t="s">
        <v>6</v>
      </c>
      <c r="B666" s="58">
        <v>0</v>
      </c>
      <c r="C666" s="58"/>
      <c r="D666" s="56"/>
      <c r="E666" s="31"/>
    </row>
    <row r="667" spans="1:5" x14ac:dyDescent="0.15">
      <c r="A667" s="59"/>
      <c r="B667" s="59"/>
      <c r="C667" s="59"/>
      <c r="D667" s="56"/>
      <c r="E667" s="31"/>
    </row>
    <row r="668" spans="1:5" x14ac:dyDescent="0.15">
      <c r="A668" s="67" t="s">
        <v>825</v>
      </c>
      <c r="B668" s="58"/>
      <c r="C668" s="58"/>
      <c r="D668" s="56"/>
      <c r="E668" s="31"/>
    </row>
    <row r="669" spans="1:5" x14ac:dyDescent="0.15">
      <c r="A669" s="58" t="s">
        <v>271</v>
      </c>
      <c r="B669" s="58" t="s">
        <v>826</v>
      </c>
      <c r="C669" s="58"/>
      <c r="D669" s="56"/>
      <c r="E669" s="31"/>
    </row>
    <row r="670" spans="1:5" x14ac:dyDescent="0.15">
      <c r="A670" s="58" t="s">
        <v>270</v>
      </c>
      <c r="B670" s="58" t="s">
        <v>272</v>
      </c>
      <c r="C670" s="58"/>
      <c r="D670" s="56"/>
      <c r="E670" s="31"/>
    </row>
    <row r="671" spans="1:5" x14ac:dyDescent="0.15">
      <c r="A671" s="58" t="s">
        <v>10</v>
      </c>
      <c r="B671" s="58" t="s">
        <v>1407</v>
      </c>
      <c r="C671" s="58"/>
      <c r="D671" s="56"/>
      <c r="E671" s="31"/>
    </row>
    <row r="672" spans="1:5" ht="13.5" customHeight="1" x14ac:dyDescent="0.15">
      <c r="A672" s="58" t="s">
        <v>9</v>
      </c>
      <c r="B672" s="58">
        <v>1000000</v>
      </c>
      <c r="C672" s="58"/>
      <c r="D672" s="56"/>
    </row>
    <row r="673" spans="1:5" x14ac:dyDescent="0.15">
      <c r="A673" s="58" t="s">
        <v>7</v>
      </c>
      <c r="B673" s="58">
        <v>1000000</v>
      </c>
      <c r="C673" s="58"/>
      <c r="D673" s="56"/>
      <c r="E673" s="31"/>
    </row>
    <row r="674" spans="1:5" x14ac:dyDescent="0.15">
      <c r="A674" s="58" t="s">
        <v>6</v>
      </c>
      <c r="B674" s="58">
        <v>1000000</v>
      </c>
      <c r="C674" s="58"/>
      <c r="D674" s="56"/>
      <c r="E674" s="31"/>
    </row>
    <row r="675" spans="1:5" x14ac:dyDescent="0.15">
      <c r="A675" s="58" t="s">
        <v>5</v>
      </c>
      <c r="B675" s="58"/>
      <c r="C675" s="58"/>
      <c r="D675" s="57"/>
      <c r="E675" s="31"/>
    </row>
    <row r="676" spans="1:5" x14ac:dyDescent="0.15">
      <c r="A676" s="58" t="s">
        <v>14</v>
      </c>
      <c r="B676" s="58">
        <v>1000000</v>
      </c>
      <c r="C676" s="58"/>
      <c r="D676" s="56"/>
      <c r="E676" s="31"/>
    </row>
    <row r="677" spans="1:5" x14ac:dyDescent="0.15">
      <c r="A677" s="58" t="s">
        <v>34</v>
      </c>
      <c r="B677" s="58">
        <v>1000000</v>
      </c>
      <c r="C677" s="58"/>
      <c r="D677" s="56"/>
      <c r="E677" s="31"/>
    </row>
    <row r="678" spans="1:5" x14ac:dyDescent="0.15">
      <c r="A678" s="58" t="s">
        <v>2</v>
      </c>
      <c r="B678" s="58"/>
      <c r="C678" s="58"/>
      <c r="D678" s="56"/>
      <c r="E678" s="31"/>
    </row>
    <row r="679" spans="1:5" x14ac:dyDescent="0.15">
      <c r="A679" s="58" t="s">
        <v>16</v>
      </c>
      <c r="B679" s="58">
        <v>1000000</v>
      </c>
      <c r="C679" s="58"/>
      <c r="D679" s="56"/>
      <c r="E679" s="31"/>
    </row>
    <row r="680" spans="1:5" ht="13.5" customHeight="1" x14ac:dyDescent="0.15">
      <c r="A680" s="58" t="s">
        <v>15</v>
      </c>
      <c r="B680" s="58">
        <v>1000000</v>
      </c>
      <c r="C680" s="58"/>
      <c r="D680" s="56"/>
    </row>
    <row r="681" spans="1:5" x14ac:dyDescent="0.15">
      <c r="A681" s="58" t="s">
        <v>30</v>
      </c>
      <c r="B681" s="58"/>
      <c r="C681" s="58"/>
      <c r="D681" s="56"/>
      <c r="E681" s="31"/>
    </row>
    <row r="682" spans="1:5" x14ac:dyDescent="0.15">
      <c r="A682" s="58" t="s">
        <v>1637</v>
      </c>
      <c r="B682" s="58"/>
      <c r="C682" s="58"/>
      <c r="D682" s="56"/>
      <c r="E682" s="31"/>
    </row>
    <row r="683" spans="1:5" x14ac:dyDescent="0.15">
      <c r="A683" s="58" t="s">
        <v>1616</v>
      </c>
      <c r="B683" s="58">
        <v>700000</v>
      </c>
      <c r="C683" s="58" t="s">
        <v>42</v>
      </c>
      <c r="D683" s="56"/>
      <c r="E683" s="31"/>
    </row>
    <row r="684" spans="1:5" x14ac:dyDescent="0.15">
      <c r="A684" s="58" t="s">
        <v>808</v>
      </c>
      <c r="B684" s="58">
        <v>300000</v>
      </c>
      <c r="C684" s="58" t="s">
        <v>42</v>
      </c>
      <c r="D684" s="56"/>
      <c r="E684" s="31"/>
    </row>
    <row r="685" spans="1:5" x14ac:dyDescent="0.15">
      <c r="A685" s="59"/>
      <c r="B685" s="59"/>
      <c r="C685" s="59"/>
      <c r="D685" s="56"/>
      <c r="E685" s="31"/>
    </row>
    <row r="686" spans="1:5" s="59" customFormat="1" x14ac:dyDescent="0.15">
      <c r="A686" s="67" t="s">
        <v>1244</v>
      </c>
      <c r="B686" s="58"/>
      <c r="C686" s="58"/>
      <c r="D686" s="57"/>
      <c r="E686" s="58"/>
    </row>
    <row r="687" spans="1:5" s="59" customFormat="1" x14ac:dyDescent="0.15">
      <c r="A687" s="58" t="s">
        <v>271</v>
      </c>
      <c r="B687" s="58" t="s">
        <v>1245</v>
      </c>
      <c r="C687" s="58"/>
      <c r="D687" s="56"/>
      <c r="E687" s="58"/>
    </row>
    <row r="688" spans="1:5" s="59" customFormat="1" x14ac:dyDescent="0.15">
      <c r="A688" s="58" t="s">
        <v>270</v>
      </c>
      <c r="B688" s="58" t="s">
        <v>269</v>
      </c>
      <c r="C688" s="58"/>
      <c r="D688" s="56"/>
      <c r="E688" s="58"/>
    </row>
    <row r="689" spans="1:5" s="59" customFormat="1" x14ac:dyDescent="0.15">
      <c r="A689" s="58" t="s">
        <v>10</v>
      </c>
      <c r="B689" s="58" t="s">
        <v>1484</v>
      </c>
      <c r="C689" s="58"/>
      <c r="D689" s="56"/>
      <c r="E689" s="58"/>
    </row>
    <row r="690" spans="1:5" s="59" customFormat="1" x14ac:dyDescent="0.15">
      <c r="A690" s="58" t="s">
        <v>9</v>
      </c>
      <c r="B690" s="58">
        <v>0</v>
      </c>
      <c r="C690" s="58"/>
      <c r="D690" s="56"/>
      <c r="E690" s="58"/>
    </row>
    <row r="691" spans="1:5" s="59" customFormat="1" x14ac:dyDescent="0.15">
      <c r="A691" s="58" t="s">
        <v>6</v>
      </c>
      <c r="B691" s="58">
        <v>0</v>
      </c>
      <c r="C691" s="58"/>
      <c r="D691" s="56"/>
      <c r="E691" s="58"/>
    </row>
    <row r="692" spans="1:5" s="59" customFormat="1" x14ac:dyDescent="0.15">
      <c r="D692" s="56"/>
      <c r="E692" s="58"/>
    </row>
    <row r="693" spans="1:5" s="59" customFormat="1" x14ac:dyDescent="0.15">
      <c r="A693" s="67" t="s">
        <v>299</v>
      </c>
      <c r="B693" s="58"/>
      <c r="C693" s="58"/>
      <c r="D693" s="57"/>
      <c r="E693" s="58"/>
    </row>
    <row r="694" spans="1:5" s="59" customFormat="1" x14ac:dyDescent="0.15">
      <c r="A694" s="58" t="s">
        <v>271</v>
      </c>
      <c r="B694" s="58" t="s">
        <v>298</v>
      </c>
      <c r="C694" s="58"/>
      <c r="D694" s="56"/>
      <c r="E694" s="58"/>
    </row>
    <row r="695" spans="1:5" s="59" customFormat="1" x14ac:dyDescent="0.15">
      <c r="A695" s="58" t="s">
        <v>270</v>
      </c>
      <c r="B695" s="58" t="s">
        <v>293</v>
      </c>
      <c r="C695" s="58"/>
      <c r="D695" s="56"/>
      <c r="E695" s="58"/>
    </row>
    <row r="696" spans="1:5" s="59" customFormat="1" x14ac:dyDescent="0.15">
      <c r="A696" s="58" t="s">
        <v>10</v>
      </c>
      <c r="B696" s="58" t="s">
        <v>1394</v>
      </c>
      <c r="C696" s="58"/>
      <c r="D696" s="56"/>
      <c r="E696" s="58"/>
    </row>
    <row r="697" spans="1:5" s="59" customFormat="1" x14ac:dyDescent="0.15">
      <c r="A697" s="58" t="s">
        <v>9</v>
      </c>
      <c r="B697" s="58">
        <v>183778</v>
      </c>
      <c r="C697" s="58"/>
      <c r="D697" s="56"/>
      <c r="E697" s="58"/>
    </row>
    <row r="698" spans="1:5" s="59" customFormat="1" x14ac:dyDescent="0.15">
      <c r="A698" s="58" t="s">
        <v>8</v>
      </c>
      <c r="B698" s="58">
        <v>183778</v>
      </c>
      <c r="C698" s="58"/>
      <c r="D698" s="56"/>
      <c r="E698" s="58"/>
    </row>
    <row r="699" spans="1:5" s="59" customFormat="1" x14ac:dyDescent="0.15">
      <c r="A699" s="58" t="s">
        <v>6</v>
      </c>
      <c r="B699" s="58">
        <v>0</v>
      </c>
      <c r="C699" s="58"/>
      <c r="D699" s="56"/>
      <c r="E699" s="58"/>
    </row>
    <row r="700" spans="1:5" s="59" customFormat="1" x14ac:dyDescent="0.15">
      <c r="D700" s="57"/>
      <c r="E700" s="58"/>
    </row>
    <row r="701" spans="1:5" s="59" customFormat="1" x14ac:dyDescent="0.15">
      <c r="A701" s="67" t="s">
        <v>744</v>
      </c>
      <c r="B701" s="58"/>
      <c r="C701" s="58"/>
      <c r="D701" s="56"/>
      <c r="E701" s="58"/>
    </row>
    <row r="702" spans="1:5" s="59" customFormat="1" x14ac:dyDescent="0.15">
      <c r="A702" s="58" t="s">
        <v>271</v>
      </c>
      <c r="B702" s="58" t="s">
        <v>745</v>
      </c>
      <c r="C702" s="58"/>
      <c r="D702" s="56"/>
      <c r="E702" s="58"/>
    </row>
    <row r="703" spans="1:5" s="59" customFormat="1" x14ac:dyDescent="0.15">
      <c r="A703" s="58" t="s">
        <v>270</v>
      </c>
      <c r="B703" s="58" t="s">
        <v>269</v>
      </c>
      <c r="C703" s="58"/>
      <c r="D703" s="56"/>
      <c r="E703" s="58"/>
    </row>
    <row r="704" spans="1:5" s="59" customFormat="1" x14ac:dyDescent="0.15">
      <c r="A704" s="58" t="s">
        <v>10</v>
      </c>
      <c r="B704" s="58" t="s">
        <v>1360</v>
      </c>
      <c r="C704" s="58"/>
      <c r="D704" s="56"/>
      <c r="E704" s="58"/>
    </row>
    <row r="705" spans="1:5" s="59" customFormat="1" x14ac:dyDescent="0.15">
      <c r="A705" s="58" t="s">
        <v>9</v>
      </c>
      <c r="B705" s="58">
        <v>6494618</v>
      </c>
      <c r="C705" s="58"/>
      <c r="D705" s="56"/>
      <c r="E705" s="58"/>
    </row>
    <row r="706" spans="1:5" s="59" customFormat="1" x14ac:dyDescent="0.15">
      <c r="A706" s="58" t="s">
        <v>8</v>
      </c>
      <c r="B706" s="58">
        <v>1941606</v>
      </c>
      <c r="C706" s="58"/>
      <c r="D706" s="56"/>
      <c r="E706" s="58"/>
    </row>
    <row r="707" spans="1:5" s="59" customFormat="1" x14ac:dyDescent="0.15">
      <c r="A707" s="58" t="s">
        <v>7</v>
      </c>
      <c r="B707" s="58">
        <v>4553012</v>
      </c>
      <c r="C707" s="58"/>
      <c r="D707" s="56"/>
      <c r="E707" s="58"/>
    </row>
    <row r="708" spans="1:5" s="59" customFormat="1" x14ac:dyDescent="0.15">
      <c r="A708" s="58" t="s">
        <v>6</v>
      </c>
      <c r="B708" s="58">
        <v>3314202</v>
      </c>
      <c r="C708" s="58"/>
      <c r="D708" s="56"/>
      <c r="E708" s="58"/>
    </row>
    <row r="709" spans="1:5" s="59" customFormat="1" x14ac:dyDescent="0.15">
      <c r="A709" s="58" t="s">
        <v>5</v>
      </c>
      <c r="B709" s="58"/>
      <c r="C709" s="58"/>
      <c r="D709" s="56"/>
      <c r="E709" s="58"/>
    </row>
    <row r="710" spans="1:5" s="59" customFormat="1" x14ac:dyDescent="0.15">
      <c r="A710" s="58" t="s">
        <v>33</v>
      </c>
      <c r="B710" s="58">
        <v>3510000</v>
      </c>
      <c r="C710" s="58"/>
      <c r="D710" s="56"/>
      <c r="E710" s="58"/>
    </row>
    <row r="711" spans="1:5" s="59" customFormat="1" x14ac:dyDescent="0.15">
      <c r="A711" s="58" t="s">
        <v>1246</v>
      </c>
      <c r="B711" s="58">
        <v>3510000</v>
      </c>
      <c r="C711" s="58"/>
      <c r="D711" s="56"/>
      <c r="E711" s="58"/>
    </row>
    <row r="712" spans="1:5" s="59" customFormat="1" x14ac:dyDescent="0.15">
      <c r="A712" s="58" t="s">
        <v>4</v>
      </c>
      <c r="B712" s="58">
        <v>1043012</v>
      </c>
      <c r="C712" s="58"/>
      <c r="D712" s="56"/>
      <c r="E712" s="58"/>
    </row>
    <row r="713" spans="1:5" s="59" customFormat="1" x14ac:dyDescent="0.15">
      <c r="A713" s="58" t="s">
        <v>1247</v>
      </c>
      <c r="B713" s="58">
        <v>220000</v>
      </c>
      <c r="C713" s="58"/>
      <c r="D713" s="56"/>
      <c r="E713" s="58"/>
    </row>
    <row r="714" spans="1:5" x14ac:dyDescent="0.15">
      <c r="A714" s="58" t="s">
        <v>1617</v>
      </c>
      <c r="B714" s="58">
        <v>170000</v>
      </c>
      <c r="C714" s="58"/>
      <c r="D714" s="56"/>
      <c r="E714" s="31"/>
    </row>
    <row r="715" spans="1:5" x14ac:dyDescent="0.15">
      <c r="A715" s="58" t="s">
        <v>1618</v>
      </c>
      <c r="B715" s="58">
        <v>220000</v>
      </c>
      <c r="C715" s="58"/>
      <c r="D715" s="56"/>
      <c r="E715" s="31"/>
    </row>
    <row r="716" spans="1:5" x14ac:dyDescent="0.15">
      <c r="A716" s="58" t="s">
        <v>942</v>
      </c>
      <c r="B716" s="58">
        <v>433000</v>
      </c>
      <c r="C716" s="58"/>
      <c r="D716" s="56"/>
      <c r="E716" s="31"/>
    </row>
    <row r="717" spans="1:5" x14ac:dyDescent="0.15">
      <c r="A717" s="58" t="s">
        <v>3</v>
      </c>
      <c r="B717" s="58">
        <v>12</v>
      </c>
      <c r="C717" s="58"/>
      <c r="D717" s="56"/>
      <c r="E717" s="31"/>
    </row>
    <row r="718" spans="1:5" x14ac:dyDescent="0.15">
      <c r="A718" s="58" t="s">
        <v>2</v>
      </c>
      <c r="B718" s="58"/>
      <c r="C718" s="58"/>
      <c r="D718" s="56"/>
      <c r="E718" s="31"/>
    </row>
    <row r="719" spans="1:5" x14ac:dyDescent="0.15">
      <c r="A719" s="58" t="s">
        <v>1</v>
      </c>
      <c r="B719" s="58">
        <v>47485</v>
      </c>
      <c r="C719" s="58"/>
      <c r="D719" s="56"/>
      <c r="E719" s="31"/>
    </row>
    <row r="720" spans="1:5" x14ac:dyDescent="0.15">
      <c r="A720" s="58" t="s">
        <v>0</v>
      </c>
      <c r="B720" s="58">
        <v>47485</v>
      </c>
      <c r="C720" s="58"/>
      <c r="D720" s="56"/>
      <c r="E720" s="31"/>
    </row>
    <row r="721" spans="1:5" x14ac:dyDescent="0.15">
      <c r="A721" s="58" t="s">
        <v>16</v>
      </c>
      <c r="B721" s="58">
        <v>3266717</v>
      </c>
      <c r="C721" s="58"/>
      <c r="D721" s="57"/>
      <c r="E721" s="31"/>
    </row>
    <row r="722" spans="1:5" x14ac:dyDescent="0.15">
      <c r="A722" s="58" t="s">
        <v>20</v>
      </c>
      <c r="B722" s="58">
        <v>1269013</v>
      </c>
      <c r="C722" s="58"/>
      <c r="D722" s="56"/>
      <c r="E722" s="31"/>
    </row>
    <row r="723" spans="1:5" x14ac:dyDescent="0.15">
      <c r="A723" s="58" t="s">
        <v>26</v>
      </c>
      <c r="B723" s="58">
        <v>997704</v>
      </c>
      <c r="C723" s="58"/>
      <c r="D723" s="56"/>
      <c r="E723" s="31"/>
    </row>
    <row r="724" spans="1:5" x14ac:dyDescent="0.15">
      <c r="A724" s="58" t="s">
        <v>55</v>
      </c>
      <c r="B724" s="58">
        <v>997704</v>
      </c>
      <c r="C724" s="58"/>
      <c r="D724" s="56"/>
      <c r="E724" s="31"/>
    </row>
    <row r="725" spans="1:5" x14ac:dyDescent="0.15">
      <c r="A725" s="58" t="s">
        <v>15</v>
      </c>
      <c r="B725" s="58">
        <v>1000000</v>
      </c>
      <c r="C725" s="58"/>
      <c r="D725" s="56"/>
      <c r="E725" s="31"/>
    </row>
    <row r="726" spans="1:5" x14ac:dyDescent="0.15">
      <c r="A726" s="58" t="s">
        <v>1619</v>
      </c>
      <c r="B726" s="58"/>
      <c r="C726" s="58"/>
      <c r="D726" s="56"/>
      <c r="E726" s="31"/>
    </row>
    <row r="727" spans="1:5" x14ac:dyDescent="0.15">
      <c r="A727" s="58" t="s">
        <v>1248</v>
      </c>
      <c r="B727" s="58"/>
      <c r="C727" s="58"/>
      <c r="D727" s="56"/>
      <c r="E727" s="31"/>
    </row>
    <row r="728" spans="1:5" x14ac:dyDescent="0.15">
      <c r="A728" s="58" t="s">
        <v>1641</v>
      </c>
      <c r="B728" s="58"/>
      <c r="C728" s="58"/>
      <c r="D728" s="56"/>
      <c r="E728" s="31"/>
    </row>
    <row r="729" spans="1:5" x14ac:dyDescent="0.15">
      <c r="A729" s="58" t="s">
        <v>1249</v>
      </c>
      <c r="B729" s="58">
        <v>500000</v>
      </c>
      <c r="C729" s="58"/>
      <c r="D729" s="56"/>
      <c r="E729" s="31"/>
    </row>
    <row r="730" spans="1:5" x14ac:dyDescent="0.15">
      <c r="A730" s="58" t="s">
        <v>1250</v>
      </c>
      <c r="B730" s="58">
        <v>1500000</v>
      </c>
      <c r="C730" s="58"/>
      <c r="D730" s="56"/>
      <c r="E730" s="31"/>
    </row>
    <row r="731" spans="1:5" ht="13.5" customHeight="1" x14ac:dyDescent="0.15">
      <c r="A731" s="59"/>
      <c r="B731" s="59"/>
      <c r="C731" s="59"/>
      <c r="D731" s="56"/>
    </row>
    <row r="732" spans="1:5" x14ac:dyDescent="0.15">
      <c r="A732" s="67" t="s">
        <v>297</v>
      </c>
      <c r="B732" s="58"/>
      <c r="C732" s="58"/>
      <c r="D732" s="56"/>
      <c r="E732" s="31"/>
    </row>
    <row r="733" spans="1:5" x14ac:dyDescent="0.15">
      <c r="A733" s="58" t="s">
        <v>271</v>
      </c>
      <c r="B733" s="58" t="s">
        <v>296</v>
      </c>
      <c r="C733" s="58"/>
      <c r="D733" s="56"/>
      <c r="E733" s="31"/>
    </row>
    <row r="734" spans="1:5" x14ac:dyDescent="0.15">
      <c r="A734" s="58" t="s">
        <v>270</v>
      </c>
      <c r="B734" s="58" t="s">
        <v>272</v>
      </c>
      <c r="C734" s="58"/>
      <c r="D734" s="56"/>
      <c r="E734" s="31"/>
    </row>
    <row r="735" spans="1:5" x14ac:dyDescent="0.15">
      <c r="A735" s="58" t="s">
        <v>10</v>
      </c>
      <c r="B735" s="58" t="s">
        <v>1477</v>
      </c>
      <c r="C735" s="58"/>
      <c r="D735" s="56"/>
      <c r="E735" s="31"/>
    </row>
    <row r="736" spans="1:5" x14ac:dyDescent="0.15">
      <c r="A736" s="58" t="s">
        <v>9</v>
      </c>
      <c r="B736" s="58">
        <v>3250065</v>
      </c>
      <c r="C736" s="58"/>
      <c r="D736" s="56"/>
      <c r="E736" s="31"/>
    </row>
    <row r="737" spans="1:5" x14ac:dyDescent="0.15">
      <c r="A737" s="58" t="s">
        <v>8</v>
      </c>
      <c r="B737" s="58">
        <v>100065</v>
      </c>
      <c r="C737" s="58"/>
      <c r="D737" s="56"/>
      <c r="E737" s="31"/>
    </row>
    <row r="738" spans="1:5" x14ac:dyDescent="0.15">
      <c r="A738" s="58" t="s">
        <v>7</v>
      </c>
      <c r="B738" s="58">
        <v>3150000</v>
      </c>
      <c r="C738" s="58"/>
      <c r="D738" s="56"/>
      <c r="E738" s="31"/>
    </row>
    <row r="739" spans="1:5" x14ac:dyDescent="0.15">
      <c r="A739" s="58" t="s">
        <v>6</v>
      </c>
      <c r="B739" s="58">
        <v>3250000</v>
      </c>
      <c r="C739" s="58"/>
      <c r="D739" s="56"/>
      <c r="E739" s="31"/>
    </row>
    <row r="740" spans="1:5" x14ac:dyDescent="0.15">
      <c r="A740" s="58" t="s">
        <v>5</v>
      </c>
      <c r="B740" s="58"/>
      <c r="C740" s="58"/>
      <c r="D740" s="56"/>
      <c r="E740" s="31"/>
    </row>
    <row r="741" spans="1:5" x14ac:dyDescent="0.15">
      <c r="A741" s="58" t="s">
        <v>14</v>
      </c>
      <c r="B741" s="58">
        <v>3150000</v>
      </c>
      <c r="C741" s="58"/>
      <c r="D741" s="56"/>
      <c r="E741" s="31"/>
    </row>
    <row r="742" spans="1:5" x14ac:dyDescent="0.15">
      <c r="A742" s="58" t="s">
        <v>34</v>
      </c>
      <c r="B742" s="58">
        <v>3150000</v>
      </c>
      <c r="C742" s="58"/>
      <c r="D742" s="56"/>
      <c r="E742" s="31"/>
    </row>
    <row r="743" spans="1:5" x14ac:dyDescent="0.15">
      <c r="A743" s="58" t="s">
        <v>2</v>
      </c>
      <c r="B743" s="58"/>
      <c r="C743" s="58"/>
      <c r="D743" s="56"/>
      <c r="E743" s="31"/>
    </row>
    <row r="744" spans="1:5" x14ac:dyDescent="0.15">
      <c r="A744" s="58" t="s">
        <v>16</v>
      </c>
      <c r="B744" s="58">
        <v>3250000</v>
      </c>
      <c r="C744" s="58"/>
      <c r="D744" s="56"/>
      <c r="E744" s="31"/>
    </row>
    <row r="745" spans="1:5" x14ac:dyDescent="0.15">
      <c r="A745" s="58" t="s">
        <v>15</v>
      </c>
      <c r="B745" s="58">
        <v>3250000</v>
      </c>
      <c r="C745" s="58"/>
      <c r="D745" s="56"/>
      <c r="E745" s="31"/>
    </row>
    <row r="746" spans="1:5" x14ac:dyDescent="0.15">
      <c r="A746" s="58" t="s">
        <v>30</v>
      </c>
      <c r="B746" s="58"/>
      <c r="C746" s="58"/>
      <c r="D746" s="57"/>
      <c r="E746" s="31"/>
    </row>
    <row r="747" spans="1:5" x14ac:dyDescent="0.15">
      <c r="A747" s="58" t="s">
        <v>1637</v>
      </c>
      <c r="B747" s="58"/>
      <c r="C747" s="58"/>
      <c r="D747" s="56"/>
      <c r="E747" s="31"/>
    </row>
    <row r="748" spans="1:5" x14ac:dyDescent="0.15">
      <c r="A748" s="58" t="s">
        <v>187</v>
      </c>
      <c r="B748" s="58">
        <v>3150000</v>
      </c>
      <c r="C748" s="58" t="s">
        <v>41</v>
      </c>
      <c r="D748" s="56"/>
      <c r="E748" s="31"/>
    </row>
    <row r="749" spans="1:5" x14ac:dyDescent="0.15">
      <c r="A749" s="59"/>
      <c r="B749" s="59"/>
      <c r="C749" s="59"/>
      <c r="D749" s="56"/>
      <c r="E749" s="31"/>
    </row>
    <row r="750" spans="1:5" ht="13.5" customHeight="1" x14ac:dyDescent="0.15">
      <c r="A750" s="67" t="s">
        <v>295</v>
      </c>
      <c r="B750" s="58"/>
      <c r="C750" s="58"/>
      <c r="D750" s="56"/>
    </row>
    <row r="751" spans="1:5" x14ac:dyDescent="0.15">
      <c r="A751" s="58" t="s">
        <v>271</v>
      </c>
      <c r="B751" s="58" t="s">
        <v>294</v>
      </c>
      <c r="C751" s="58"/>
      <c r="D751" s="56"/>
      <c r="E751" s="31"/>
    </row>
    <row r="752" spans="1:5" x14ac:dyDescent="0.15">
      <c r="A752" s="58" t="s">
        <v>270</v>
      </c>
      <c r="B752" s="58" t="s">
        <v>293</v>
      </c>
      <c r="C752" s="58"/>
      <c r="D752" s="56"/>
      <c r="E752" s="31"/>
    </row>
    <row r="753" spans="1:5" x14ac:dyDescent="0.15">
      <c r="A753" s="58" t="s">
        <v>10</v>
      </c>
      <c r="B753" s="58" t="s">
        <v>1387</v>
      </c>
      <c r="C753" s="58"/>
      <c r="D753" s="57"/>
      <c r="E753" s="31"/>
    </row>
    <row r="754" spans="1:5" x14ac:dyDescent="0.15">
      <c r="A754" s="58" t="s">
        <v>9</v>
      </c>
      <c r="B754" s="58">
        <v>0</v>
      </c>
      <c r="C754" s="58"/>
      <c r="D754" s="56"/>
      <c r="E754" s="31"/>
    </row>
    <row r="755" spans="1:5" x14ac:dyDescent="0.15">
      <c r="A755" s="58" t="s">
        <v>6</v>
      </c>
      <c r="B755" s="58">
        <v>0</v>
      </c>
      <c r="C755" s="58"/>
      <c r="D755" s="56"/>
      <c r="E755" s="31"/>
    </row>
    <row r="756" spans="1:5" x14ac:dyDescent="0.15">
      <c r="A756" s="59"/>
      <c r="B756" s="59"/>
      <c r="C756" s="59"/>
      <c r="D756" s="56"/>
      <c r="E756" s="31"/>
    </row>
    <row r="757" spans="1:5" x14ac:dyDescent="0.15">
      <c r="A757" s="67" t="s">
        <v>1620</v>
      </c>
      <c r="B757" s="58"/>
      <c r="C757" s="58"/>
      <c r="D757" s="56"/>
      <c r="E757" s="31"/>
    </row>
    <row r="758" spans="1:5" x14ac:dyDescent="0.15">
      <c r="A758" s="58" t="s">
        <v>271</v>
      </c>
      <c r="B758" s="58" t="s">
        <v>1621</v>
      </c>
      <c r="C758" s="58"/>
      <c r="D758" s="56"/>
      <c r="E758" s="31"/>
    </row>
    <row r="759" spans="1:5" x14ac:dyDescent="0.15">
      <c r="A759" s="58" t="s">
        <v>270</v>
      </c>
      <c r="B759" s="58" t="s">
        <v>269</v>
      </c>
      <c r="C759" s="58"/>
      <c r="D759" s="56"/>
      <c r="E759" s="31"/>
    </row>
    <row r="760" spans="1:5" x14ac:dyDescent="0.15">
      <c r="A760" s="58" t="s">
        <v>10</v>
      </c>
      <c r="B760" s="58" t="s">
        <v>1380</v>
      </c>
      <c r="C760" s="58"/>
      <c r="D760" s="57"/>
      <c r="E760" s="31"/>
    </row>
    <row r="761" spans="1:5" x14ac:dyDescent="0.15">
      <c r="A761" s="58" t="s">
        <v>9</v>
      </c>
      <c r="B761" s="58">
        <v>0</v>
      </c>
      <c r="C761" s="58"/>
      <c r="D761" s="56"/>
      <c r="E761" s="31"/>
    </row>
    <row r="762" spans="1:5" x14ac:dyDescent="0.15">
      <c r="A762" s="58" t="s">
        <v>6</v>
      </c>
      <c r="B762" s="58">
        <v>0</v>
      </c>
      <c r="C762" s="58"/>
      <c r="D762" s="56"/>
      <c r="E762" s="31"/>
    </row>
    <row r="763" spans="1:5" x14ac:dyDescent="0.15">
      <c r="A763" s="59"/>
      <c r="B763" s="59"/>
      <c r="C763" s="59"/>
      <c r="D763" s="56"/>
      <c r="E763" s="31"/>
    </row>
    <row r="764" spans="1:5" x14ac:dyDescent="0.15">
      <c r="A764" s="67" t="s">
        <v>292</v>
      </c>
      <c r="B764" s="58"/>
      <c r="C764" s="58"/>
      <c r="D764" s="56"/>
      <c r="E764" s="31"/>
    </row>
    <row r="765" spans="1:5" x14ac:dyDescent="0.15">
      <c r="A765" s="58" t="s">
        <v>271</v>
      </c>
      <c r="B765" s="58" t="s">
        <v>291</v>
      </c>
      <c r="C765" s="58"/>
      <c r="D765" s="56"/>
      <c r="E765" s="31"/>
    </row>
    <row r="766" spans="1:5" x14ac:dyDescent="0.15">
      <c r="A766" s="58" t="s">
        <v>270</v>
      </c>
      <c r="B766" s="58" t="s">
        <v>290</v>
      </c>
      <c r="C766" s="58"/>
      <c r="D766" s="56"/>
      <c r="E766" s="31"/>
    </row>
    <row r="767" spans="1:5" x14ac:dyDescent="0.15">
      <c r="A767" s="58" t="s">
        <v>10</v>
      </c>
      <c r="B767" s="58" t="s">
        <v>1346</v>
      </c>
      <c r="C767" s="58"/>
      <c r="D767" s="56"/>
      <c r="E767" s="31"/>
    </row>
    <row r="768" spans="1:5" x14ac:dyDescent="0.15">
      <c r="A768" s="58" t="s">
        <v>9</v>
      </c>
      <c r="B768" s="58">
        <v>19310</v>
      </c>
      <c r="C768" s="58"/>
      <c r="D768" s="57"/>
      <c r="E768" s="31"/>
    </row>
    <row r="769" spans="1:5" x14ac:dyDescent="0.15">
      <c r="A769" s="58" t="s">
        <v>8</v>
      </c>
      <c r="B769" s="58">
        <v>14450</v>
      </c>
      <c r="C769" s="58"/>
      <c r="D769" s="56"/>
      <c r="E769" s="31"/>
    </row>
    <row r="770" spans="1:5" x14ac:dyDescent="0.15">
      <c r="A770" s="58" t="s">
        <v>7</v>
      </c>
      <c r="B770" s="58">
        <v>4860</v>
      </c>
      <c r="C770" s="58"/>
      <c r="D770" s="56"/>
      <c r="E770" s="31"/>
    </row>
    <row r="771" spans="1:5" x14ac:dyDescent="0.15">
      <c r="A771" s="58" t="s">
        <v>6</v>
      </c>
      <c r="B771" s="58">
        <v>6480</v>
      </c>
      <c r="C771" s="58"/>
      <c r="D771" s="56"/>
      <c r="E771" s="31"/>
    </row>
    <row r="772" spans="1:5" x14ac:dyDescent="0.15">
      <c r="A772" s="58" t="s">
        <v>5</v>
      </c>
      <c r="B772" s="58"/>
      <c r="C772" s="58"/>
      <c r="D772" s="56"/>
      <c r="E772" s="31"/>
    </row>
    <row r="773" spans="1:5" x14ac:dyDescent="0.15">
      <c r="A773" s="58" t="s">
        <v>14</v>
      </c>
      <c r="B773" s="58">
        <v>4860</v>
      </c>
      <c r="C773" s="58"/>
      <c r="D773" s="56"/>
      <c r="E773" s="31"/>
    </row>
    <row r="774" spans="1:5" x14ac:dyDescent="0.15">
      <c r="A774" s="58" t="s">
        <v>57</v>
      </c>
      <c r="B774" s="58">
        <v>4860</v>
      </c>
      <c r="C774" s="58"/>
      <c r="D774" s="56"/>
      <c r="E774" s="31"/>
    </row>
    <row r="775" spans="1:5" x14ac:dyDescent="0.15">
      <c r="A775" s="58" t="s">
        <v>2</v>
      </c>
      <c r="B775" s="58"/>
      <c r="C775" s="58"/>
      <c r="D775" s="56"/>
      <c r="E775" s="31"/>
    </row>
    <row r="776" spans="1:5" x14ac:dyDescent="0.15">
      <c r="A776" s="58" t="s">
        <v>16</v>
      </c>
      <c r="B776" s="58">
        <v>6480</v>
      </c>
      <c r="C776" s="58"/>
      <c r="D776" s="56"/>
      <c r="E776" s="31"/>
    </row>
    <row r="777" spans="1:5" x14ac:dyDescent="0.15">
      <c r="A777" s="58" t="s">
        <v>26</v>
      </c>
      <c r="B777" s="58">
        <v>6480</v>
      </c>
      <c r="C777" s="58"/>
      <c r="D777" s="56"/>
      <c r="E777" s="31"/>
    </row>
    <row r="778" spans="1:5" x14ac:dyDescent="0.15">
      <c r="A778" s="58" t="s">
        <v>24</v>
      </c>
      <c r="B778" s="58">
        <v>6480</v>
      </c>
      <c r="C778" s="58"/>
      <c r="D778" s="56"/>
      <c r="E778" s="31"/>
    </row>
    <row r="779" spans="1:5" x14ac:dyDescent="0.15">
      <c r="A779" s="58" t="s">
        <v>30</v>
      </c>
      <c r="B779" s="58"/>
      <c r="C779" s="58"/>
      <c r="D779" s="56"/>
      <c r="E779" s="31"/>
    </row>
    <row r="780" spans="1:5" x14ac:dyDescent="0.15">
      <c r="A780" s="58" t="s">
        <v>1640</v>
      </c>
      <c r="B780" s="58"/>
      <c r="C780" s="58"/>
      <c r="D780" s="56"/>
      <c r="E780" s="31"/>
    </row>
    <row r="781" spans="1:5" x14ac:dyDescent="0.15">
      <c r="A781" s="58" t="s">
        <v>36</v>
      </c>
      <c r="B781" s="58">
        <v>4860</v>
      </c>
      <c r="C781" s="58"/>
      <c r="D781" s="56"/>
      <c r="E781" s="31"/>
    </row>
    <row r="782" spans="1:5" x14ac:dyDescent="0.15">
      <c r="A782" s="59"/>
      <c r="B782" s="59"/>
      <c r="C782" s="59"/>
      <c r="D782" s="56"/>
      <c r="E782" s="31"/>
    </row>
    <row r="783" spans="1:5" x14ac:dyDescent="0.15">
      <c r="A783" s="67" t="s">
        <v>289</v>
      </c>
      <c r="B783" s="58"/>
      <c r="C783" s="58"/>
      <c r="D783" s="56"/>
      <c r="E783" s="31"/>
    </row>
    <row r="784" spans="1:5" x14ac:dyDescent="0.15">
      <c r="A784" s="58" t="s">
        <v>271</v>
      </c>
      <c r="B784" s="58" t="s">
        <v>288</v>
      </c>
      <c r="C784" s="58"/>
      <c r="D784" s="56"/>
      <c r="E784" s="31"/>
    </row>
    <row r="785" spans="1:5" x14ac:dyDescent="0.15">
      <c r="A785" s="58" t="s">
        <v>270</v>
      </c>
      <c r="B785" s="58" t="s">
        <v>269</v>
      </c>
      <c r="C785" s="58"/>
      <c r="D785" s="56"/>
      <c r="E785" s="31"/>
    </row>
    <row r="786" spans="1:5" x14ac:dyDescent="0.15">
      <c r="A786" s="58" t="s">
        <v>10</v>
      </c>
      <c r="B786" s="58" t="s">
        <v>1380</v>
      </c>
      <c r="C786" s="58"/>
      <c r="D786" s="56"/>
      <c r="E786" s="31"/>
    </row>
    <row r="787" spans="1:5" x14ac:dyDescent="0.15">
      <c r="A787" s="58" t="s">
        <v>9</v>
      </c>
      <c r="B787" s="58">
        <v>2314839</v>
      </c>
      <c r="C787" s="58"/>
      <c r="D787" s="56"/>
      <c r="E787" s="31"/>
    </row>
    <row r="788" spans="1:5" x14ac:dyDescent="0.15">
      <c r="A788" s="58" t="s">
        <v>8</v>
      </c>
      <c r="B788" s="58">
        <v>185434</v>
      </c>
      <c r="C788" s="58"/>
      <c r="D788" s="56"/>
      <c r="E788" s="31"/>
    </row>
    <row r="789" spans="1:5" x14ac:dyDescent="0.15">
      <c r="A789" s="58" t="s">
        <v>7</v>
      </c>
      <c r="B789" s="58">
        <v>2129405</v>
      </c>
      <c r="C789" s="58"/>
      <c r="D789" s="56"/>
      <c r="E789" s="31"/>
    </row>
    <row r="790" spans="1:5" x14ac:dyDescent="0.15">
      <c r="A790" s="58" t="s">
        <v>6</v>
      </c>
      <c r="B790" s="58">
        <v>2075300</v>
      </c>
      <c r="C790" s="58"/>
      <c r="D790" s="56"/>
      <c r="E790" s="31"/>
    </row>
    <row r="791" spans="1:5" x14ac:dyDescent="0.15">
      <c r="A791" s="58" t="s">
        <v>5</v>
      </c>
      <c r="B791" s="58"/>
      <c r="C791" s="58"/>
      <c r="D791" s="56"/>
      <c r="E791" s="31"/>
    </row>
    <row r="792" spans="1:5" x14ac:dyDescent="0.15">
      <c r="A792" s="58" t="s">
        <v>14</v>
      </c>
      <c r="B792" s="58">
        <v>1100000</v>
      </c>
      <c r="C792" s="58"/>
      <c r="D792" s="56"/>
      <c r="E792" s="31"/>
    </row>
    <row r="793" spans="1:5" x14ac:dyDescent="0.15">
      <c r="A793" s="58" t="s">
        <v>34</v>
      </c>
      <c r="B793" s="58">
        <v>1100000</v>
      </c>
      <c r="C793" s="58"/>
      <c r="D793" s="56"/>
      <c r="E793" s="31"/>
    </row>
    <row r="794" spans="1:5" x14ac:dyDescent="0.15">
      <c r="A794" s="58" t="s">
        <v>4</v>
      </c>
      <c r="B794" s="58">
        <v>1029405</v>
      </c>
      <c r="C794" s="58"/>
      <c r="D794" s="56"/>
      <c r="E794" s="31"/>
    </row>
    <row r="795" spans="1:5" x14ac:dyDescent="0.15">
      <c r="A795" s="58" t="s">
        <v>1622</v>
      </c>
      <c r="B795" s="58">
        <v>944000</v>
      </c>
      <c r="C795" s="58"/>
      <c r="D795" s="56"/>
      <c r="E795" s="31"/>
    </row>
    <row r="796" spans="1:5" x14ac:dyDescent="0.15">
      <c r="A796" s="58" t="s">
        <v>943</v>
      </c>
      <c r="B796" s="58">
        <v>74000</v>
      </c>
      <c r="C796" s="58"/>
      <c r="D796" s="56"/>
      <c r="E796" s="31"/>
    </row>
    <row r="797" spans="1:5" x14ac:dyDescent="0.15">
      <c r="A797" s="58" t="s">
        <v>3</v>
      </c>
      <c r="B797" s="58">
        <v>11405</v>
      </c>
      <c r="C797" s="58"/>
      <c r="D797" s="56"/>
      <c r="E797" s="31"/>
    </row>
    <row r="798" spans="1:5" x14ac:dyDescent="0.15">
      <c r="A798" s="58" t="s">
        <v>2</v>
      </c>
      <c r="B798" s="58"/>
      <c r="C798" s="58"/>
      <c r="D798" s="56"/>
      <c r="E798" s="31"/>
    </row>
    <row r="799" spans="1:5" x14ac:dyDescent="0.15">
      <c r="A799" s="58" t="s">
        <v>1</v>
      </c>
      <c r="B799" s="58">
        <v>212969</v>
      </c>
      <c r="C799" s="58"/>
      <c r="D799" s="56"/>
      <c r="E799" s="31"/>
    </row>
    <row r="800" spans="1:5" x14ac:dyDescent="0.15">
      <c r="A800" s="58" t="s">
        <v>22</v>
      </c>
      <c r="B800" s="58">
        <v>62569</v>
      </c>
      <c r="C800" s="58"/>
      <c r="D800" s="57"/>
      <c r="E800" s="31"/>
    </row>
    <row r="801" spans="1:5" x14ac:dyDescent="0.15">
      <c r="A801" s="58" t="s">
        <v>0</v>
      </c>
      <c r="B801" s="58">
        <v>150400</v>
      </c>
      <c r="C801" s="58"/>
      <c r="D801" s="56"/>
      <c r="E801" s="31"/>
    </row>
    <row r="802" spans="1:5" x14ac:dyDescent="0.15">
      <c r="A802" s="58" t="s">
        <v>16</v>
      </c>
      <c r="B802" s="58">
        <v>1862331</v>
      </c>
      <c r="C802" s="58"/>
      <c r="D802" s="56"/>
      <c r="E802" s="31"/>
    </row>
    <row r="803" spans="1:5" x14ac:dyDescent="0.15">
      <c r="A803" s="58" t="s">
        <v>20</v>
      </c>
      <c r="B803" s="58">
        <v>1592040</v>
      </c>
      <c r="C803" s="58"/>
      <c r="D803" s="56"/>
      <c r="E803" s="31"/>
    </row>
    <row r="804" spans="1:5" x14ac:dyDescent="0.15">
      <c r="A804" s="58" t="s">
        <v>26</v>
      </c>
      <c r="B804" s="58">
        <v>270291</v>
      </c>
      <c r="C804" s="58"/>
      <c r="D804" s="56"/>
      <c r="E804" s="31"/>
    </row>
    <row r="805" spans="1:5" x14ac:dyDescent="0.15">
      <c r="A805" s="58" t="s">
        <v>25</v>
      </c>
      <c r="B805" s="58">
        <v>270291</v>
      </c>
      <c r="C805" s="58"/>
      <c r="D805" s="56"/>
      <c r="E805" s="31"/>
    </row>
    <row r="806" spans="1:5" x14ac:dyDescent="0.15">
      <c r="A806" s="58" t="s">
        <v>30</v>
      </c>
      <c r="B806" s="58"/>
      <c r="C806" s="58"/>
      <c r="D806" s="56"/>
      <c r="E806" s="31"/>
    </row>
    <row r="807" spans="1:5" x14ac:dyDescent="0.15">
      <c r="A807" s="58" t="s">
        <v>1637</v>
      </c>
      <c r="B807" s="58"/>
      <c r="C807" s="58"/>
      <c r="D807" s="56"/>
      <c r="E807" s="31"/>
    </row>
    <row r="808" spans="1:5" x14ac:dyDescent="0.15">
      <c r="A808" s="58" t="s">
        <v>1251</v>
      </c>
      <c r="B808" s="58">
        <v>1100000</v>
      </c>
      <c r="C808" s="58" t="s">
        <v>11</v>
      </c>
      <c r="D808" s="56"/>
      <c r="E808" s="31"/>
    </row>
    <row r="809" spans="1:5" x14ac:dyDescent="0.15">
      <c r="A809" s="59"/>
      <c r="B809" s="59"/>
      <c r="C809" s="59"/>
      <c r="D809" s="56"/>
      <c r="E809" s="31"/>
    </row>
    <row r="810" spans="1:5" x14ac:dyDescent="0.15">
      <c r="A810" s="67" t="s">
        <v>827</v>
      </c>
      <c r="B810" s="58"/>
      <c r="C810" s="58"/>
      <c r="D810" s="56"/>
      <c r="E810" s="31"/>
    </row>
    <row r="811" spans="1:5" x14ac:dyDescent="0.15">
      <c r="A811" s="58" t="s">
        <v>271</v>
      </c>
      <c r="B811" s="58" t="s">
        <v>828</v>
      </c>
      <c r="C811" s="58"/>
      <c r="D811" s="56"/>
      <c r="E811" s="31"/>
    </row>
    <row r="812" spans="1:5" x14ac:dyDescent="0.15">
      <c r="A812" s="58" t="s">
        <v>270</v>
      </c>
      <c r="B812" s="58" t="s">
        <v>269</v>
      </c>
      <c r="C812" s="58"/>
      <c r="D812" s="56"/>
      <c r="E812" s="31"/>
    </row>
    <row r="813" spans="1:5" x14ac:dyDescent="0.15">
      <c r="A813" s="58" t="s">
        <v>10</v>
      </c>
      <c r="B813" s="58" t="s">
        <v>1348</v>
      </c>
      <c r="C813" s="58"/>
      <c r="D813" s="56"/>
      <c r="E813" s="31"/>
    </row>
    <row r="814" spans="1:5" x14ac:dyDescent="0.15">
      <c r="A814" s="58" t="s">
        <v>9</v>
      </c>
      <c r="B814" s="58">
        <v>0</v>
      </c>
      <c r="C814" s="58"/>
      <c r="D814" s="56"/>
      <c r="E814" s="31"/>
    </row>
    <row r="815" spans="1:5" x14ac:dyDescent="0.15">
      <c r="A815" s="58" t="s">
        <v>6</v>
      </c>
      <c r="B815" s="58">
        <v>0</v>
      </c>
      <c r="C815" s="58"/>
      <c r="D815" s="56"/>
      <c r="E815" s="31"/>
    </row>
    <row r="816" spans="1:5" x14ac:dyDescent="0.15">
      <c r="A816" s="59"/>
      <c r="B816" s="59"/>
      <c r="C816" s="59"/>
      <c r="D816" s="56"/>
      <c r="E816" s="31"/>
    </row>
    <row r="817" spans="1:5" x14ac:dyDescent="0.15">
      <c r="A817" s="67" t="s">
        <v>1623</v>
      </c>
      <c r="B817" s="58"/>
      <c r="C817" s="58"/>
      <c r="D817" s="56"/>
      <c r="E817" s="31"/>
    </row>
    <row r="818" spans="1:5" x14ac:dyDescent="0.15">
      <c r="A818" s="58" t="s">
        <v>271</v>
      </c>
      <c r="B818" s="58" t="s">
        <v>1624</v>
      </c>
      <c r="C818" s="58"/>
      <c r="D818" s="56"/>
      <c r="E818" s="31"/>
    </row>
    <row r="819" spans="1:5" ht="13.5" customHeight="1" x14ac:dyDescent="0.15">
      <c r="A819" s="58" t="s">
        <v>270</v>
      </c>
      <c r="B819" s="58" t="s">
        <v>1892</v>
      </c>
      <c r="C819" s="58"/>
      <c r="D819" s="56"/>
    </row>
    <row r="820" spans="1:5" x14ac:dyDescent="0.15">
      <c r="A820" s="58" t="s">
        <v>10</v>
      </c>
      <c r="B820" s="58" t="s">
        <v>1625</v>
      </c>
      <c r="C820" s="58"/>
      <c r="D820" s="57"/>
      <c r="E820" s="31"/>
    </row>
    <row r="821" spans="1:5" x14ac:dyDescent="0.15">
      <c r="A821" s="58" t="s">
        <v>9</v>
      </c>
      <c r="B821" s="58">
        <v>66040</v>
      </c>
      <c r="C821" s="58"/>
      <c r="D821" s="56"/>
      <c r="E821" s="31"/>
    </row>
    <row r="822" spans="1:5" x14ac:dyDescent="0.15">
      <c r="A822" s="58" t="s">
        <v>7</v>
      </c>
      <c r="B822" s="58">
        <v>66040</v>
      </c>
      <c r="C822" s="58"/>
      <c r="D822" s="56"/>
      <c r="E822" s="31"/>
    </row>
    <row r="823" spans="1:5" x14ac:dyDescent="0.15">
      <c r="A823" s="58" t="s">
        <v>6</v>
      </c>
      <c r="B823" s="58">
        <v>66040</v>
      </c>
      <c r="C823" s="58"/>
      <c r="D823" s="56"/>
      <c r="E823" s="31"/>
    </row>
    <row r="824" spans="1:5" x14ac:dyDescent="0.15">
      <c r="A824" s="58" t="s">
        <v>5</v>
      </c>
      <c r="B824" s="58"/>
      <c r="C824" s="58"/>
      <c r="D824" s="56"/>
      <c r="E824" s="31"/>
    </row>
    <row r="825" spans="1:5" x14ac:dyDescent="0.15">
      <c r="A825" s="58" t="s">
        <v>14</v>
      </c>
      <c r="B825" s="58">
        <v>66040</v>
      </c>
      <c r="C825" s="58"/>
      <c r="D825" s="56"/>
      <c r="E825" s="31"/>
    </row>
    <row r="826" spans="1:5" ht="13.5" customHeight="1" x14ac:dyDescent="0.15">
      <c r="A826" s="58" t="s">
        <v>34</v>
      </c>
      <c r="B826" s="58">
        <v>66040</v>
      </c>
      <c r="C826" s="58"/>
      <c r="D826" s="56"/>
    </row>
    <row r="827" spans="1:5" x14ac:dyDescent="0.15">
      <c r="A827" s="58" t="s">
        <v>2</v>
      </c>
      <c r="B827" s="58"/>
      <c r="C827" s="58"/>
      <c r="D827" s="56"/>
      <c r="E827" s="31"/>
    </row>
    <row r="828" spans="1:5" x14ac:dyDescent="0.15">
      <c r="A828" s="58" t="s">
        <v>16</v>
      </c>
      <c r="B828" s="58">
        <v>66040</v>
      </c>
      <c r="C828" s="58"/>
      <c r="D828" s="56"/>
      <c r="E828" s="31"/>
    </row>
    <row r="829" spans="1:5" x14ac:dyDescent="0.15">
      <c r="A829" s="58" t="s">
        <v>19</v>
      </c>
      <c r="B829" s="58">
        <v>66040</v>
      </c>
      <c r="C829" s="58"/>
      <c r="D829" s="56"/>
      <c r="E829" s="31"/>
    </row>
    <row r="830" spans="1:5" x14ac:dyDescent="0.15">
      <c r="A830" s="58" t="s">
        <v>30</v>
      </c>
      <c r="B830" s="58"/>
      <c r="C830" s="58"/>
      <c r="D830" s="56"/>
      <c r="E830" s="31"/>
    </row>
    <row r="831" spans="1:5" x14ac:dyDescent="0.15">
      <c r="A831" s="58" t="s">
        <v>1637</v>
      </c>
      <c r="B831" s="58"/>
      <c r="C831" s="58"/>
      <c r="D831" s="56"/>
      <c r="E831" s="31"/>
    </row>
    <row r="832" spans="1:5" x14ac:dyDescent="0.15">
      <c r="A832" s="58" t="s">
        <v>776</v>
      </c>
      <c r="B832" s="58">
        <v>66040</v>
      </c>
      <c r="C832" s="58" t="s">
        <v>50</v>
      </c>
      <c r="D832" s="56"/>
      <c r="E832" s="31"/>
    </row>
    <row r="833" spans="1:5" ht="13.5" customHeight="1" x14ac:dyDescent="0.15">
      <c r="A833" s="59"/>
      <c r="B833" s="59"/>
      <c r="C833" s="59"/>
      <c r="D833" s="56"/>
    </row>
    <row r="834" spans="1:5" x14ac:dyDescent="0.15">
      <c r="A834" s="67" t="s">
        <v>746</v>
      </c>
      <c r="B834" s="58"/>
      <c r="C834" s="58"/>
      <c r="D834" s="56"/>
      <c r="E834" s="31"/>
    </row>
    <row r="835" spans="1:5" x14ac:dyDescent="0.15">
      <c r="A835" s="58" t="s">
        <v>271</v>
      </c>
      <c r="B835" s="58" t="s">
        <v>747</v>
      </c>
      <c r="C835" s="58"/>
      <c r="D835" s="56"/>
      <c r="E835" s="31"/>
    </row>
    <row r="836" spans="1:5" x14ac:dyDescent="0.15">
      <c r="A836" s="58" t="s">
        <v>270</v>
      </c>
      <c r="B836" s="58" t="s">
        <v>272</v>
      </c>
      <c r="C836" s="58"/>
      <c r="D836" s="56"/>
      <c r="E836" s="31"/>
    </row>
    <row r="837" spans="1:5" x14ac:dyDescent="0.15">
      <c r="A837" s="58" t="s">
        <v>10</v>
      </c>
      <c r="B837" s="58" t="s">
        <v>1341</v>
      </c>
      <c r="C837" s="58"/>
      <c r="D837" s="56"/>
      <c r="E837" s="31"/>
    </row>
    <row r="838" spans="1:5" x14ac:dyDescent="0.15">
      <c r="A838" s="58" t="s">
        <v>9</v>
      </c>
      <c r="B838" s="58">
        <v>24300</v>
      </c>
      <c r="C838" s="58"/>
      <c r="D838" s="57"/>
      <c r="E838" s="31"/>
    </row>
    <row r="839" spans="1:5" x14ac:dyDescent="0.15">
      <c r="A839" s="58" t="s">
        <v>7</v>
      </c>
      <c r="B839" s="58">
        <v>24300</v>
      </c>
      <c r="C839" s="58"/>
      <c r="D839" s="56"/>
      <c r="E839" s="31"/>
    </row>
    <row r="840" spans="1:5" x14ac:dyDescent="0.15">
      <c r="A840" s="58" t="s">
        <v>6</v>
      </c>
      <c r="B840" s="58">
        <v>24300</v>
      </c>
      <c r="C840" s="58"/>
      <c r="D840" s="56"/>
      <c r="E840" s="31"/>
    </row>
    <row r="841" spans="1:5" x14ac:dyDescent="0.15">
      <c r="A841" s="58" t="s">
        <v>5</v>
      </c>
      <c r="B841" s="58"/>
      <c r="C841" s="58"/>
      <c r="D841" s="56"/>
      <c r="E841" s="31"/>
    </row>
    <row r="842" spans="1:5" x14ac:dyDescent="0.15">
      <c r="A842" s="58" t="s">
        <v>14</v>
      </c>
      <c r="B842" s="58">
        <v>24300</v>
      </c>
      <c r="C842" s="58"/>
      <c r="D842" s="56"/>
      <c r="E842" s="31"/>
    </row>
    <row r="843" spans="1:5" x14ac:dyDescent="0.15">
      <c r="A843" s="58" t="s">
        <v>57</v>
      </c>
      <c r="B843" s="58">
        <v>24300</v>
      </c>
      <c r="C843" s="58"/>
      <c r="D843" s="56"/>
      <c r="E843" s="31"/>
    </row>
    <row r="844" spans="1:5" x14ac:dyDescent="0.15">
      <c r="A844" s="58" t="s">
        <v>2</v>
      </c>
      <c r="B844" s="58"/>
      <c r="C844" s="58"/>
      <c r="D844" s="56"/>
      <c r="E844" s="31"/>
    </row>
    <row r="845" spans="1:5" x14ac:dyDescent="0.15">
      <c r="A845" s="58" t="s">
        <v>1</v>
      </c>
      <c r="B845" s="58">
        <v>24300</v>
      </c>
      <c r="C845" s="58"/>
      <c r="D845" s="56"/>
      <c r="E845" s="31"/>
    </row>
    <row r="846" spans="1:5" x14ac:dyDescent="0.15">
      <c r="A846" s="58" t="s">
        <v>21</v>
      </c>
      <c r="B846" s="58">
        <v>24300</v>
      </c>
      <c r="C846" s="58"/>
      <c r="D846" s="57"/>
      <c r="E846" s="31"/>
    </row>
    <row r="847" spans="1:5" x14ac:dyDescent="0.15">
      <c r="A847" s="58" t="s">
        <v>30</v>
      </c>
      <c r="B847" s="58"/>
      <c r="C847" s="58"/>
      <c r="D847" s="56"/>
      <c r="E847" s="31"/>
    </row>
    <row r="848" spans="1:5" x14ac:dyDescent="0.15">
      <c r="A848" s="58" t="s">
        <v>1640</v>
      </c>
      <c r="B848" s="58"/>
      <c r="C848" s="58"/>
      <c r="D848" s="56"/>
      <c r="E848" s="31"/>
    </row>
    <row r="849" spans="1:5" x14ac:dyDescent="0.15">
      <c r="A849" s="58" t="s">
        <v>36</v>
      </c>
      <c r="B849" s="58">
        <v>24300</v>
      </c>
      <c r="C849" s="58"/>
      <c r="D849" s="56"/>
      <c r="E849" s="31"/>
    </row>
    <row r="850" spans="1:5" x14ac:dyDescent="0.15">
      <c r="A850" s="59"/>
      <c r="B850" s="59"/>
      <c r="C850" s="59"/>
      <c r="D850" s="56"/>
      <c r="E850" s="31"/>
    </row>
    <row r="851" spans="1:5" x14ac:dyDescent="0.15">
      <c r="A851" s="67" t="s">
        <v>287</v>
      </c>
      <c r="B851" s="58"/>
      <c r="C851" s="58"/>
      <c r="D851" s="56"/>
      <c r="E851" s="31"/>
    </row>
    <row r="852" spans="1:5" x14ac:dyDescent="0.15">
      <c r="A852" s="58" t="s">
        <v>271</v>
      </c>
      <c r="B852" s="58" t="s">
        <v>286</v>
      </c>
      <c r="C852" s="58"/>
      <c r="D852" s="56"/>
      <c r="E852" s="31"/>
    </row>
    <row r="853" spans="1:5" x14ac:dyDescent="0.15">
      <c r="A853" s="58" t="s">
        <v>270</v>
      </c>
      <c r="B853" s="58" t="s">
        <v>269</v>
      </c>
      <c r="C853" s="58"/>
      <c r="D853" s="56"/>
      <c r="E853" s="31"/>
    </row>
    <row r="854" spans="1:5" x14ac:dyDescent="0.15">
      <c r="A854" s="58" t="s">
        <v>10</v>
      </c>
      <c r="B854" s="58" t="s">
        <v>1472</v>
      </c>
      <c r="C854" s="58"/>
      <c r="D854" s="56"/>
      <c r="E854" s="31"/>
    </row>
    <row r="855" spans="1:5" x14ac:dyDescent="0.15">
      <c r="A855" s="58" t="s">
        <v>9</v>
      </c>
      <c r="B855" s="58">
        <v>30994</v>
      </c>
      <c r="C855" s="58"/>
      <c r="D855" s="56"/>
      <c r="E855" s="31"/>
    </row>
    <row r="856" spans="1:5" x14ac:dyDescent="0.15">
      <c r="A856" s="58" t="s">
        <v>8</v>
      </c>
      <c r="B856" s="58">
        <v>16414</v>
      </c>
      <c r="C856" s="58"/>
      <c r="D856" s="56"/>
      <c r="E856" s="31"/>
    </row>
    <row r="857" spans="1:5" ht="13.5" customHeight="1" x14ac:dyDescent="0.15">
      <c r="A857" s="58" t="s">
        <v>7</v>
      </c>
      <c r="B857" s="58">
        <v>14580</v>
      </c>
      <c r="C857" s="58"/>
      <c r="D857" s="56"/>
    </row>
    <row r="858" spans="1:5" x14ac:dyDescent="0.15">
      <c r="A858" s="58" t="s">
        <v>6</v>
      </c>
      <c r="B858" s="58">
        <v>0</v>
      </c>
      <c r="C858" s="58"/>
      <c r="D858" s="56"/>
      <c r="E858" s="31"/>
    </row>
    <row r="859" spans="1:5" x14ac:dyDescent="0.15">
      <c r="A859" s="58" t="s">
        <v>5</v>
      </c>
      <c r="B859" s="58"/>
      <c r="C859" s="58"/>
      <c r="D859" s="56"/>
      <c r="E859" s="31"/>
    </row>
    <row r="860" spans="1:5" x14ac:dyDescent="0.15">
      <c r="A860" s="58" t="s">
        <v>14</v>
      </c>
      <c r="B860" s="58">
        <v>14580</v>
      </c>
      <c r="C860" s="58"/>
      <c r="D860" s="56"/>
      <c r="E860" s="31"/>
    </row>
    <row r="861" spans="1:5" x14ac:dyDescent="0.15">
      <c r="A861" s="58" t="s">
        <v>57</v>
      </c>
      <c r="B861" s="58">
        <v>14580</v>
      </c>
      <c r="C861" s="58"/>
      <c r="D861" s="56"/>
      <c r="E861" s="31"/>
    </row>
    <row r="862" spans="1:5" x14ac:dyDescent="0.15">
      <c r="A862" s="58" t="s">
        <v>12</v>
      </c>
      <c r="B862" s="58"/>
      <c r="C862" s="58"/>
      <c r="D862" s="56"/>
      <c r="E862" s="31"/>
    </row>
    <row r="863" spans="1:5" x14ac:dyDescent="0.15">
      <c r="A863" s="58" t="s">
        <v>1640</v>
      </c>
      <c r="B863" s="58"/>
      <c r="C863" s="58"/>
      <c r="D863" s="56"/>
      <c r="E863" s="31"/>
    </row>
    <row r="864" spans="1:5" x14ac:dyDescent="0.15">
      <c r="A864" s="58" t="s">
        <v>36</v>
      </c>
      <c r="B864" s="58">
        <v>14580</v>
      </c>
      <c r="C864" s="58"/>
      <c r="D864" s="56"/>
      <c r="E864" s="31"/>
    </row>
    <row r="865" spans="1:5" x14ac:dyDescent="0.15">
      <c r="A865" s="59"/>
      <c r="B865" s="59"/>
      <c r="C865" s="59"/>
      <c r="D865" s="56"/>
      <c r="E865" s="31"/>
    </row>
    <row r="866" spans="1:5" x14ac:dyDescent="0.15">
      <c r="A866" s="67" t="s">
        <v>1332</v>
      </c>
      <c r="B866" s="58"/>
      <c r="C866" s="58"/>
      <c r="D866" s="56"/>
      <c r="E866" s="31"/>
    </row>
    <row r="867" spans="1:5" x14ac:dyDescent="0.15">
      <c r="A867" s="58" t="s">
        <v>271</v>
      </c>
      <c r="B867" s="58" t="s">
        <v>1333</v>
      </c>
      <c r="C867" s="58"/>
      <c r="D867" s="56"/>
      <c r="E867" s="31"/>
    </row>
    <row r="868" spans="1:5" x14ac:dyDescent="0.15">
      <c r="A868" s="58" t="s">
        <v>270</v>
      </c>
      <c r="B868" s="58" t="s">
        <v>269</v>
      </c>
      <c r="C868" s="58"/>
      <c r="D868" s="57"/>
      <c r="E868" s="31"/>
    </row>
    <row r="869" spans="1:5" ht="13.5" customHeight="1" x14ac:dyDescent="0.15">
      <c r="A869" s="58" t="s">
        <v>10</v>
      </c>
      <c r="B869" s="58" t="s">
        <v>1472</v>
      </c>
      <c r="C869" s="58"/>
      <c r="D869" s="56"/>
    </row>
    <row r="870" spans="1:5" x14ac:dyDescent="0.15">
      <c r="A870" s="58" t="s">
        <v>9</v>
      </c>
      <c r="B870" s="58">
        <v>227157</v>
      </c>
      <c r="C870" s="58"/>
      <c r="D870" s="56"/>
      <c r="E870" s="31"/>
    </row>
    <row r="871" spans="1:5" x14ac:dyDescent="0.15">
      <c r="A871" s="58" t="s">
        <v>8</v>
      </c>
      <c r="B871" s="58">
        <v>1129</v>
      </c>
      <c r="C871" s="58"/>
      <c r="D871" s="56"/>
      <c r="E871" s="31"/>
    </row>
    <row r="872" spans="1:5" x14ac:dyDescent="0.15">
      <c r="A872" s="58" t="s">
        <v>7</v>
      </c>
      <c r="B872" s="58">
        <v>226028</v>
      </c>
      <c r="C872" s="58"/>
      <c r="D872" s="56"/>
      <c r="E872" s="31"/>
    </row>
    <row r="873" spans="1:5" x14ac:dyDescent="0.15">
      <c r="A873" s="58" t="s">
        <v>6</v>
      </c>
      <c r="B873" s="58">
        <v>227150</v>
      </c>
      <c r="C873" s="58"/>
      <c r="D873" s="56"/>
      <c r="E873" s="31"/>
    </row>
    <row r="874" spans="1:5" x14ac:dyDescent="0.15">
      <c r="A874" s="58" t="s">
        <v>5</v>
      </c>
      <c r="B874" s="58"/>
      <c r="C874" s="58"/>
      <c r="D874" s="56"/>
      <c r="E874" s="31"/>
    </row>
    <row r="875" spans="1:5" x14ac:dyDescent="0.15">
      <c r="A875" s="58" t="s">
        <v>14</v>
      </c>
      <c r="B875" s="58">
        <v>35528</v>
      </c>
      <c r="C875" s="58"/>
      <c r="D875" s="57"/>
      <c r="E875" s="31"/>
    </row>
    <row r="876" spans="1:5" x14ac:dyDescent="0.15">
      <c r="A876" s="58" t="s">
        <v>34</v>
      </c>
      <c r="B876" s="58">
        <v>35528</v>
      </c>
      <c r="C876" s="58"/>
      <c r="D876" s="56"/>
      <c r="E876" s="31"/>
    </row>
    <row r="877" spans="1:5" x14ac:dyDescent="0.15">
      <c r="A877" s="58" t="s">
        <v>4</v>
      </c>
      <c r="B877" s="58">
        <v>190500</v>
      </c>
      <c r="C877" s="58"/>
      <c r="D877" s="56"/>
      <c r="E877" s="31"/>
    </row>
    <row r="878" spans="1:5" x14ac:dyDescent="0.15">
      <c r="A878" s="58" t="s">
        <v>1626</v>
      </c>
      <c r="B878" s="58">
        <v>105000</v>
      </c>
      <c r="C878" s="58"/>
      <c r="D878" s="56"/>
      <c r="E878" s="31"/>
    </row>
    <row r="879" spans="1:5" x14ac:dyDescent="0.15">
      <c r="A879" s="58" t="s">
        <v>3</v>
      </c>
      <c r="B879" s="58">
        <v>85500</v>
      </c>
      <c r="C879" s="58"/>
      <c r="D879" s="56"/>
      <c r="E879" s="31"/>
    </row>
    <row r="880" spans="1:5" x14ac:dyDescent="0.15">
      <c r="A880" s="58" t="s">
        <v>2</v>
      </c>
      <c r="B880" s="58"/>
      <c r="C880" s="58"/>
      <c r="D880" s="56"/>
      <c r="E880" s="31"/>
    </row>
    <row r="881" spans="1:5" x14ac:dyDescent="0.15">
      <c r="A881" s="58" t="s">
        <v>16</v>
      </c>
      <c r="B881" s="58">
        <v>227150</v>
      </c>
      <c r="C881" s="58"/>
      <c r="D881" s="57"/>
      <c r="E881" s="31"/>
    </row>
    <row r="882" spans="1:5" x14ac:dyDescent="0.15">
      <c r="A882" s="58" t="s">
        <v>20</v>
      </c>
      <c r="B882" s="58">
        <v>205550</v>
      </c>
      <c r="C882" s="58"/>
      <c r="D882" s="56"/>
      <c r="E882" s="31"/>
    </row>
    <row r="883" spans="1:5" x14ac:dyDescent="0.15">
      <c r="A883" s="58" t="s">
        <v>26</v>
      </c>
      <c r="B883" s="58">
        <v>21600</v>
      </c>
      <c r="C883" s="58"/>
      <c r="D883" s="56"/>
      <c r="E883" s="31"/>
    </row>
    <row r="884" spans="1:5" x14ac:dyDescent="0.15">
      <c r="A884" s="58" t="s">
        <v>24</v>
      </c>
      <c r="B884" s="58">
        <v>21600</v>
      </c>
      <c r="C884" s="58"/>
      <c r="D884" s="56"/>
      <c r="E884" s="31"/>
    </row>
    <row r="885" spans="1:5" x14ac:dyDescent="0.15">
      <c r="A885" s="58" t="s">
        <v>30</v>
      </c>
      <c r="B885" s="58"/>
      <c r="C885" s="58"/>
      <c r="D885" s="56"/>
      <c r="E885" s="31"/>
    </row>
    <row r="886" spans="1:5" ht="13.5" customHeight="1" x14ac:dyDescent="0.15">
      <c r="A886" s="58" t="s">
        <v>1637</v>
      </c>
      <c r="B886" s="58"/>
      <c r="C886" s="58"/>
      <c r="D886" s="56"/>
    </row>
    <row r="887" spans="1:5" x14ac:dyDescent="0.15">
      <c r="A887" s="58" t="s">
        <v>36</v>
      </c>
      <c r="B887" s="58">
        <v>35528</v>
      </c>
      <c r="C887" s="58"/>
      <c r="D887" s="56"/>
      <c r="E887" s="31"/>
    </row>
    <row r="888" spans="1:5" x14ac:dyDescent="0.15">
      <c r="A888" s="59"/>
      <c r="B888" s="59"/>
      <c r="C888" s="59"/>
      <c r="D888" s="56"/>
      <c r="E888" s="31"/>
    </row>
    <row r="889" spans="1:5" x14ac:dyDescent="0.15">
      <c r="A889" s="67" t="s">
        <v>285</v>
      </c>
      <c r="B889" s="58"/>
      <c r="C889" s="58"/>
      <c r="D889" s="56"/>
      <c r="E889" s="31"/>
    </row>
    <row r="890" spans="1:5" x14ac:dyDescent="0.15">
      <c r="A890" s="58" t="s">
        <v>271</v>
      </c>
      <c r="B890" s="58" t="s">
        <v>284</v>
      </c>
      <c r="C890" s="58"/>
      <c r="D890" s="56"/>
      <c r="E890" s="31"/>
    </row>
    <row r="891" spans="1:5" x14ac:dyDescent="0.15">
      <c r="A891" s="58" t="s">
        <v>270</v>
      </c>
      <c r="B891" s="58" t="s">
        <v>269</v>
      </c>
      <c r="C891" s="58"/>
      <c r="D891" s="56"/>
      <c r="E891" s="31"/>
    </row>
    <row r="892" spans="1:5" x14ac:dyDescent="0.15">
      <c r="A892" s="58" t="s">
        <v>10</v>
      </c>
      <c r="B892" s="58" t="s">
        <v>1380</v>
      </c>
      <c r="C892" s="58"/>
      <c r="D892" s="56"/>
      <c r="E892" s="31"/>
    </row>
    <row r="893" spans="1:5" ht="13.5" customHeight="1" x14ac:dyDescent="0.15">
      <c r="A893" s="58" t="s">
        <v>9</v>
      </c>
      <c r="B893" s="58">
        <v>96850</v>
      </c>
      <c r="C893" s="58"/>
      <c r="D893" s="57"/>
    </row>
    <row r="894" spans="1:5" x14ac:dyDescent="0.15">
      <c r="A894" s="58" t="s">
        <v>8</v>
      </c>
      <c r="B894" s="58">
        <v>87130</v>
      </c>
      <c r="C894" s="58"/>
      <c r="D894" s="56"/>
      <c r="E894" s="31"/>
    </row>
    <row r="895" spans="1:5" x14ac:dyDescent="0.15">
      <c r="A895" s="58" t="s">
        <v>7</v>
      </c>
      <c r="B895" s="58">
        <v>9720</v>
      </c>
      <c r="C895" s="58"/>
      <c r="D895" s="56"/>
      <c r="E895" s="31"/>
    </row>
    <row r="896" spans="1:5" x14ac:dyDescent="0.15">
      <c r="A896" s="58" t="s">
        <v>6</v>
      </c>
      <c r="B896" s="58">
        <v>0</v>
      </c>
      <c r="C896" s="58"/>
      <c r="D896" s="56"/>
      <c r="E896" s="31"/>
    </row>
    <row r="897" spans="1:5" x14ac:dyDescent="0.15">
      <c r="A897" s="58" t="s">
        <v>5</v>
      </c>
      <c r="B897" s="58"/>
      <c r="C897" s="58"/>
      <c r="D897" s="56"/>
      <c r="E897" s="31"/>
    </row>
    <row r="898" spans="1:5" x14ac:dyDescent="0.15">
      <c r="A898" s="58" t="s">
        <v>14</v>
      </c>
      <c r="B898" s="58">
        <v>9720</v>
      </c>
      <c r="C898" s="58"/>
      <c r="D898" s="56"/>
      <c r="E898" s="31"/>
    </row>
    <row r="899" spans="1:5" x14ac:dyDescent="0.15">
      <c r="A899" s="58" t="s">
        <v>57</v>
      </c>
      <c r="B899" s="58">
        <v>9720</v>
      </c>
      <c r="C899" s="58"/>
      <c r="D899" s="56"/>
      <c r="E899" s="31"/>
    </row>
    <row r="900" spans="1:5" x14ac:dyDescent="0.15">
      <c r="A900" s="58" t="s">
        <v>12</v>
      </c>
      <c r="B900" s="58"/>
      <c r="C900" s="58"/>
      <c r="D900" s="56"/>
      <c r="E900" s="31"/>
    </row>
    <row r="901" spans="1:5" ht="13.5" customHeight="1" x14ac:dyDescent="0.15">
      <c r="A901" s="58" t="s">
        <v>1640</v>
      </c>
      <c r="B901" s="58"/>
      <c r="C901" s="58"/>
      <c r="D901" s="57"/>
    </row>
    <row r="902" spans="1:5" x14ac:dyDescent="0.15">
      <c r="A902" s="58" t="s">
        <v>36</v>
      </c>
      <c r="B902" s="58">
        <v>9720</v>
      </c>
      <c r="C902" s="58"/>
      <c r="D902" s="56"/>
      <c r="E902" s="31"/>
    </row>
    <row r="903" spans="1:5" x14ac:dyDescent="0.15">
      <c r="A903" s="59"/>
      <c r="B903" s="59"/>
      <c r="C903" s="59"/>
      <c r="D903" s="56"/>
      <c r="E903" s="31"/>
    </row>
    <row r="904" spans="1:5" x14ac:dyDescent="0.15">
      <c r="A904" s="67" t="s">
        <v>829</v>
      </c>
      <c r="B904" s="58"/>
      <c r="C904" s="58"/>
      <c r="D904" s="56"/>
      <c r="E904" s="31"/>
    </row>
    <row r="905" spans="1:5" x14ac:dyDescent="0.15">
      <c r="A905" s="58" t="s">
        <v>271</v>
      </c>
      <c r="B905" s="58" t="s">
        <v>830</v>
      </c>
      <c r="C905" s="58"/>
      <c r="D905" s="56"/>
      <c r="E905" s="31"/>
    </row>
    <row r="906" spans="1:5" x14ac:dyDescent="0.15">
      <c r="A906" s="58" t="s">
        <v>270</v>
      </c>
      <c r="B906" s="58" t="s">
        <v>269</v>
      </c>
      <c r="C906" s="58"/>
      <c r="D906" s="56"/>
      <c r="E906" s="31"/>
    </row>
    <row r="907" spans="1:5" x14ac:dyDescent="0.15">
      <c r="A907" s="58" t="s">
        <v>10</v>
      </c>
      <c r="B907" s="58" t="s">
        <v>1405</v>
      </c>
      <c r="C907" s="58"/>
      <c r="D907" s="56"/>
      <c r="E907" s="31"/>
    </row>
    <row r="908" spans="1:5" x14ac:dyDescent="0.15">
      <c r="A908" s="58" t="s">
        <v>9</v>
      </c>
      <c r="B908" s="58">
        <v>0</v>
      </c>
      <c r="C908" s="58"/>
      <c r="D908" s="56"/>
      <c r="E908" s="31"/>
    </row>
    <row r="909" spans="1:5" x14ac:dyDescent="0.15">
      <c r="A909" s="58" t="s">
        <v>6</v>
      </c>
      <c r="B909" s="58">
        <v>0</v>
      </c>
      <c r="C909" s="58"/>
      <c r="D909" s="57"/>
      <c r="E909" s="31"/>
    </row>
    <row r="910" spans="1:5" x14ac:dyDescent="0.15">
      <c r="A910" s="59"/>
      <c r="B910" s="59"/>
      <c r="C910" s="59"/>
      <c r="D910" s="56"/>
      <c r="E910" s="31"/>
    </row>
    <row r="911" spans="1:5" x14ac:dyDescent="0.15">
      <c r="A911" s="67" t="s">
        <v>283</v>
      </c>
      <c r="B911" s="58"/>
      <c r="C911" s="58"/>
      <c r="D911" s="56"/>
      <c r="E911" s="31"/>
    </row>
    <row r="912" spans="1:5" x14ac:dyDescent="0.15">
      <c r="A912" s="58" t="s">
        <v>271</v>
      </c>
      <c r="B912" s="58" t="s">
        <v>282</v>
      </c>
      <c r="C912" s="58"/>
      <c r="D912" s="56"/>
      <c r="E912" s="31"/>
    </row>
    <row r="913" spans="1:5" x14ac:dyDescent="0.15">
      <c r="A913" s="58" t="s">
        <v>270</v>
      </c>
      <c r="B913" s="58" t="s">
        <v>269</v>
      </c>
      <c r="C913" s="58"/>
      <c r="D913" s="56"/>
      <c r="E913" s="31"/>
    </row>
    <row r="914" spans="1:5" x14ac:dyDescent="0.15">
      <c r="A914" s="58" t="s">
        <v>10</v>
      </c>
      <c r="B914" s="58" t="s">
        <v>1503</v>
      </c>
      <c r="C914" s="58"/>
      <c r="D914" s="56"/>
      <c r="E914" s="31"/>
    </row>
    <row r="915" spans="1:5" x14ac:dyDescent="0.15">
      <c r="A915" s="58" t="s">
        <v>9</v>
      </c>
      <c r="B915" s="58">
        <v>0</v>
      </c>
      <c r="C915" s="58"/>
      <c r="D915" s="56"/>
      <c r="E915" s="31"/>
    </row>
    <row r="916" spans="1:5" x14ac:dyDescent="0.15">
      <c r="A916" s="58" t="s">
        <v>6</v>
      </c>
      <c r="B916" s="58">
        <v>0</v>
      </c>
      <c r="C916" s="58"/>
      <c r="D916" s="57"/>
      <c r="E916" s="31"/>
    </row>
    <row r="917" spans="1:5" x14ac:dyDescent="0.15">
      <c r="A917" s="59"/>
      <c r="B917" s="59"/>
      <c r="C917" s="59"/>
      <c r="D917" s="56"/>
      <c r="E917" s="31"/>
    </row>
    <row r="918" spans="1:5" x14ac:dyDescent="0.15">
      <c r="A918" s="67" t="s">
        <v>831</v>
      </c>
      <c r="B918" s="58"/>
      <c r="C918" s="58"/>
      <c r="D918" s="56"/>
      <c r="E918" s="31"/>
    </row>
    <row r="919" spans="1:5" x14ac:dyDescent="0.15">
      <c r="A919" s="58" t="s">
        <v>271</v>
      </c>
      <c r="B919" s="58" t="s">
        <v>832</v>
      </c>
      <c r="C919" s="58"/>
      <c r="D919" s="56"/>
      <c r="E919" s="31"/>
    </row>
    <row r="920" spans="1:5" x14ac:dyDescent="0.15">
      <c r="A920" s="58" t="s">
        <v>270</v>
      </c>
      <c r="B920" s="58" t="s">
        <v>269</v>
      </c>
      <c r="C920" s="58"/>
      <c r="D920" s="56"/>
      <c r="E920" s="31"/>
    </row>
    <row r="921" spans="1:5" x14ac:dyDescent="0.15">
      <c r="A921" s="58" t="s">
        <v>10</v>
      </c>
      <c r="B921" s="58" t="s">
        <v>1627</v>
      </c>
      <c r="C921" s="58"/>
      <c r="D921" s="56"/>
      <c r="E921" s="31"/>
    </row>
    <row r="922" spans="1:5" x14ac:dyDescent="0.15">
      <c r="A922" s="58" t="s">
        <v>9</v>
      </c>
      <c r="B922" s="58">
        <v>441861</v>
      </c>
      <c r="C922" s="58"/>
      <c r="D922" s="56"/>
      <c r="E922" s="31"/>
    </row>
    <row r="923" spans="1:5" x14ac:dyDescent="0.15">
      <c r="A923" s="58" t="s">
        <v>8</v>
      </c>
      <c r="B923" s="58">
        <v>1861</v>
      </c>
      <c r="C923" s="58"/>
      <c r="D923" s="57"/>
      <c r="E923" s="31"/>
    </row>
    <row r="924" spans="1:5" x14ac:dyDescent="0.15">
      <c r="A924" s="58" t="s">
        <v>7</v>
      </c>
      <c r="B924" s="58">
        <v>440000</v>
      </c>
      <c r="C924" s="58"/>
      <c r="D924" s="56"/>
      <c r="E924" s="31"/>
    </row>
    <row r="925" spans="1:5" x14ac:dyDescent="0.15">
      <c r="A925" s="58" t="s">
        <v>6</v>
      </c>
      <c r="B925" s="58">
        <v>439180</v>
      </c>
      <c r="C925" s="58"/>
      <c r="D925" s="56"/>
      <c r="E925" s="31"/>
    </row>
    <row r="926" spans="1:5" x14ac:dyDescent="0.15">
      <c r="A926" s="58" t="s">
        <v>5</v>
      </c>
      <c r="B926" s="58"/>
      <c r="C926" s="58"/>
      <c r="D926" s="56"/>
      <c r="E926" s="31"/>
    </row>
    <row r="927" spans="1:5" x14ac:dyDescent="0.15">
      <c r="A927" s="58" t="s">
        <v>14</v>
      </c>
      <c r="B927" s="58">
        <v>440000</v>
      </c>
      <c r="C927" s="58"/>
      <c r="D927" s="56"/>
      <c r="E927" s="31"/>
    </row>
    <row r="928" spans="1:5" x14ac:dyDescent="0.15">
      <c r="A928" s="58" t="s">
        <v>34</v>
      </c>
      <c r="B928" s="58">
        <v>440000</v>
      </c>
      <c r="C928" s="58"/>
      <c r="D928" s="56"/>
      <c r="E928" s="31"/>
    </row>
    <row r="929" spans="1:5" x14ac:dyDescent="0.15">
      <c r="A929" s="58" t="s">
        <v>2</v>
      </c>
      <c r="B929" s="58"/>
      <c r="C929" s="58"/>
      <c r="D929" s="56"/>
      <c r="E929" s="31"/>
    </row>
    <row r="930" spans="1:5" x14ac:dyDescent="0.15">
      <c r="A930" s="58" t="s">
        <v>16</v>
      </c>
      <c r="B930" s="58">
        <v>439180</v>
      </c>
      <c r="C930" s="58"/>
      <c r="D930" s="56"/>
      <c r="E930" s="31"/>
    </row>
    <row r="931" spans="1:5" ht="13.5" customHeight="1" x14ac:dyDescent="0.15">
      <c r="A931" s="58" t="s">
        <v>20</v>
      </c>
      <c r="B931" s="58">
        <v>75000</v>
      </c>
      <c r="C931" s="58"/>
      <c r="D931" s="56"/>
    </row>
    <row r="932" spans="1:5" x14ac:dyDescent="0.15">
      <c r="A932" s="58" t="s">
        <v>26</v>
      </c>
      <c r="B932" s="58">
        <v>301684</v>
      </c>
      <c r="C932" s="58"/>
      <c r="D932" s="56"/>
      <c r="E932" s="31"/>
    </row>
    <row r="933" spans="1:5" x14ac:dyDescent="0.15">
      <c r="A933" s="58" t="s">
        <v>25</v>
      </c>
      <c r="B933" s="58">
        <v>298822</v>
      </c>
      <c r="C933" s="58"/>
      <c r="D933" s="56"/>
      <c r="E933" s="31"/>
    </row>
    <row r="934" spans="1:5" x14ac:dyDescent="0.15">
      <c r="A934" s="58" t="s">
        <v>24</v>
      </c>
      <c r="B934" s="58">
        <v>2862</v>
      </c>
      <c r="C934" s="58"/>
      <c r="D934" s="56"/>
      <c r="E934" s="31"/>
    </row>
    <row r="935" spans="1:5" x14ac:dyDescent="0.15">
      <c r="A935" s="58" t="s">
        <v>18</v>
      </c>
      <c r="B935" s="58">
        <v>62496</v>
      </c>
      <c r="C935" s="58"/>
      <c r="D935" s="56"/>
      <c r="E935" s="31"/>
    </row>
    <row r="936" spans="1:5" x14ac:dyDescent="0.15">
      <c r="A936" s="58" t="s">
        <v>30</v>
      </c>
      <c r="B936" s="58"/>
      <c r="C936" s="58"/>
      <c r="D936" s="56"/>
      <c r="E936" s="31"/>
    </row>
    <row r="937" spans="1:5" x14ac:dyDescent="0.15">
      <c r="A937" s="58" t="s">
        <v>1637</v>
      </c>
      <c r="B937" s="58"/>
      <c r="C937" s="58"/>
      <c r="D937" s="56"/>
      <c r="E937" s="31"/>
    </row>
    <row r="938" spans="1:5" x14ac:dyDescent="0.15">
      <c r="A938" s="58" t="s">
        <v>833</v>
      </c>
      <c r="B938" s="58">
        <v>440000</v>
      </c>
      <c r="C938" s="58" t="s">
        <v>37</v>
      </c>
      <c r="D938" s="56"/>
      <c r="E938" s="31"/>
    </row>
    <row r="939" spans="1:5" ht="13.5" customHeight="1" x14ac:dyDescent="0.15">
      <c r="A939" s="59"/>
      <c r="B939" s="59"/>
      <c r="C939" s="59"/>
      <c r="D939" s="56"/>
    </row>
    <row r="940" spans="1:5" x14ac:dyDescent="0.15">
      <c r="A940" s="67" t="s">
        <v>281</v>
      </c>
      <c r="B940" s="58"/>
      <c r="C940" s="58"/>
      <c r="D940" s="56"/>
      <c r="E940" s="31"/>
    </row>
    <row r="941" spans="1:5" x14ac:dyDescent="0.15">
      <c r="A941" s="58" t="s">
        <v>271</v>
      </c>
      <c r="B941" s="58" t="s">
        <v>280</v>
      </c>
      <c r="C941" s="58"/>
      <c r="D941" s="56"/>
      <c r="E941" s="31"/>
    </row>
    <row r="942" spans="1:5" x14ac:dyDescent="0.15">
      <c r="A942" s="58" t="s">
        <v>270</v>
      </c>
      <c r="B942" s="58" t="s">
        <v>272</v>
      </c>
      <c r="C942" s="58"/>
      <c r="D942" s="56"/>
      <c r="E942" s="31"/>
    </row>
    <row r="943" spans="1:5" x14ac:dyDescent="0.15">
      <c r="A943" s="58" t="s">
        <v>10</v>
      </c>
      <c r="B943" s="58" t="s">
        <v>1394</v>
      </c>
      <c r="C943" s="58"/>
      <c r="D943" s="56"/>
      <c r="E943" s="31"/>
    </row>
    <row r="944" spans="1:5" x14ac:dyDescent="0.15">
      <c r="A944" s="58" t="s">
        <v>9</v>
      </c>
      <c r="B944" s="58">
        <v>2348467</v>
      </c>
      <c r="C944" s="58"/>
      <c r="D944" s="56"/>
      <c r="E944" s="31"/>
    </row>
    <row r="945" spans="1:5" x14ac:dyDescent="0.15">
      <c r="A945" s="58" t="s">
        <v>8</v>
      </c>
      <c r="B945" s="58">
        <v>48467</v>
      </c>
      <c r="C945" s="58"/>
      <c r="D945" s="56"/>
      <c r="E945" s="31"/>
    </row>
    <row r="946" spans="1:5" x14ac:dyDescent="0.15">
      <c r="A946" s="58" t="s">
        <v>7</v>
      </c>
      <c r="B946" s="58">
        <v>2300000</v>
      </c>
      <c r="C946" s="58"/>
      <c r="D946" s="56"/>
      <c r="E946" s="31"/>
    </row>
    <row r="947" spans="1:5" x14ac:dyDescent="0.15">
      <c r="A947" s="58" t="s">
        <v>6</v>
      </c>
      <c r="B947" s="58">
        <v>2300000</v>
      </c>
      <c r="C947" s="58"/>
      <c r="D947" s="57"/>
      <c r="E947" s="31"/>
    </row>
    <row r="948" spans="1:5" s="57" customFormat="1" x14ac:dyDescent="0.15">
      <c r="A948" s="58" t="s">
        <v>5</v>
      </c>
      <c r="B948" s="58"/>
      <c r="C948" s="58"/>
      <c r="D948" s="56"/>
      <c r="E948" s="56"/>
    </row>
    <row r="949" spans="1:5" s="57" customFormat="1" x14ac:dyDescent="0.15">
      <c r="A949" s="58" t="s">
        <v>14</v>
      </c>
      <c r="B949" s="58">
        <v>2300000</v>
      </c>
      <c r="C949" s="58"/>
      <c r="D949" s="56"/>
      <c r="E949" s="56"/>
    </row>
    <row r="950" spans="1:5" s="57" customFormat="1" x14ac:dyDescent="0.15">
      <c r="A950" s="58" t="s">
        <v>34</v>
      </c>
      <c r="B950" s="58">
        <v>1900000</v>
      </c>
      <c r="C950" s="58"/>
      <c r="D950" s="56"/>
      <c r="E950" s="56"/>
    </row>
    <row r="951" spans="1:5" s="57" customFormat="1" x14ac:dyDescent="0.15">
      <c r="A951" s="58" t="s">
        <v>57</v>
      </c>
      <c r="B951" s="58">
        <v>400000</v>
      </c>
      <c r="C951" s="58"/>
      <c r="D951" s="56"/>
      <c r="E951" s="56"/>
    </row>
    <row r="952" spans="1:5" s="57" customFormat="1" x14ac:dyDescent="0.15">
      <c r="A952" s="58" t="s">
        <v>2</v>
      </c>
      <c r="B952" s="58"/>
      <c r="C952" s="58"/>
      <c r="D952" s="56"/>
      <c r="E952" s="56"/>
    </row>
    <row r="953" spans="1:5" s="57" customFormat="1" x14ac:dyDescent="0.15">
      <c r="A953" s="58" t="s">
        <v>16</v>
      </c>
      <c r="B953" s="58">
        <v>2300000</v>
      </c>
      <c r="C953" s="58"/>
      <c r="D953" s="56"/>
      <c r="E953" s="56"/>
    </row>
    <row r="954" spans="1:5" s="57" customFormat="1" x14ac:dyDescent="0.15">
      <c r="A954" s="58" t="s">
        <v>15</v>
      </c>
      <c r="B954" s="58">
        <v>2300000</v>
      </c>
      <c r="C954" s="58"/>
      <c r="D954" s="56"/>
      <c r="E954" s="56"/>
    </row>
    <row r="955" spans="1:5" s="57" customFormat="1" x14ac:dyDescent="0.15">
      <c r="A955" s="58" t="s">
        <v>30</v>
      </c>
      <c r="B955" s="58"/>
      <c r="C955" s="58"/>
      <c r="D955" s="56"/>
      <c r="E955" s="56"/>
    </row>
    <row r="956" spans="1:5" s="57" customFormat="1" x14ac:dyDescent="0.15">
      <c r="A956" s="58" t="s">
        <v>1637</v>
      </c>
      <c r="B956" s="58"/>
      <c r="C956" s="58"/>
      <c r="D956" s="56"/>
      <c r="E956" s="56"/>
    </row>
    <row r="957" spans="1:5" s="57" customFormat="1" x14ac:dyDescent="0.15">
      <c r="A957" s="58" t="s">
        <v>1252</v>
      </c>
      <c r="B957" s="58">
        <v>300000</v>
      </c>
      <c r="C957" s="58" t="s">
        <v>41</v>
      </c>
      <c r="D957" s="56"/>
      <c r="E957" s="56"/>
    </row>
    <row r="958" spans="1:5" s="57" customFormat="1" x14ac:dyDescent="0.15">
      <c r="A958" s="58" t="s">
        <v>1253</v>
      </c>
      <c r="B958" s="58">
        <v>300000</v>
      </c>
      <c r="C958" s="58" t="s">
        <v>41</v>
      </c>
      <c r="D958" s="56"/>
      <c r="E958" s="56"/>
    </row>
    <row r="959" spans="1:5" s="57" customFormat="1" x14ac:dyDescent="0.15">
      <c r="A959" s="58" t="s">
        <v>1893</v>
      </c>
      <c r="B959" s="58">
        <v>300000</v>
      </c>
      <c r="C959" s="58" t="s">
        <v>41</v>
      </c>
      <c r="D959" s="56"/>
      <c r="E959" s="56"/>
    </row>
    <row r="960" spans="1:5" s="57" customFormat="1" x14ac:dyDescent="0.15">
      <c r="A960" s="58" t="s">
        <v>1254</v>
      </c>
      <c r="B960" s="58">
        <v>300000</v>
      </c>
      <c r="C960" s="58" t="s">
        <v>41</v>
      </c>
      <c r="D960" s="56"/>
      <c r="E960" s="56"/>
    </row>
    <row r="961" spans="1:5" s="57" customFormat="1" x14ac:dyDescent="0.15">
      <c r="A961" s="58" t="s">
        <v>1255</v>
      </c>
      <c r="B961" s="58">
        <v>200000</v>
      </c>
      <c r="C961" s="58" t="s">
        <v>41</v>
      </c>
      <c r="D961" s="56"/>
      <c r="E961" s="56"/>
    </row>
    <row r="962" spans="1:5" s="57" customFormat="1" x14ac:dyDescent="0.15">
      <c r="A962" s="58" t="s">
        <v>1256</v>
      </c>
      <c r="B962" s="58">
        <v>300000</v>
      </c>
      <c r="C962" s="58" t="s">
        <v>41</v>
      </c>
      <c r="D962" s="56"/>
      <c r="E962" s="56"/>
    </row>
    <row r="963" spans="1:5" s="57" customFormat="1" x14ac:dyDescent="0.15">
      <c r="A963" s="58" t="s">
        <v>1257</v>
      </c>
      <c r="B963" s="58">
        <v>200000</v>
      </c>
      <c r="C963" s="58" t="s">
        <v>41</v>
      </c>
      <c r="D963" s="56"/>
      <c r="E963" s="56"/>
    </row>
    <row r="964" spans="1:5" s="57" customFormat="1" x14ac:dyDescent="0.15">
      <c r="A964" s="58" t="s">
        <v>1640</v>
      </c>
      <c r="B964" s="58"/>
      <c r="C964" s="58"/>
      <c r="D964" s="56"/>
      <c r="E964" s="56"/>
    </row>
    <row r="965" spans="1:5" s="57" customFormat="1" x14ac:dyDescent="0.15">
      <c r="A965" s="58" t="s">
        <v>279</v>
      </c>
      <c r="B965" s="58">
        <v>400000</v>
      </c>
      <c r="C965" s="58" t="s">
        <v>41</v>
      </c>
      <c r="D965" s="56"/>
      <c r="E965" s="56"/>
    </row>
    <row r="966" spans="1:5" s="57" customFormat="1" x14ac:dyDescent="0.15">
      <c r="A966" s="59"/>
      <c r="B966" s="59"/>
      <c r="C966" s="59"/>
      <c r="D966" s="56"/>
      <c r="E966" s="56"/>
    </row>
    <row r="967" spans="1:5" s="57" customFormat="1" x14ac:dyDescent="0.15">
      <c r="A967" s="67" t="s">
        <v>748</v>
      </c>
      <c r="B967" s="58"/>
      <c r="C967" s="58"/>
      <c r="D967" s="56"/>
      <c r="E967" s="56"/>
    </row>
    <row r="968" spans="1:5" s="57" customFormat="1" x14ac:dyDescent="0.15">
      <c r="A968" s="58" t="s">
        <v>271</v>
      </c>
      <c r="B968" s="58" t="s">
        <v>749</v>
      </c>
      <c r="C968" s="58"/>
      <c r="D968" s="56"/>
      <c r="E968" s="56"/>
    </row>
    <row r="969" spans="1:5" s="57" customFormat="1" x14ac:dyDescent="0.15">
      <c r="A969" s="58" t="s">
        <v>270</v>
      </c>
      <c r="B969" s="58" t="s">
        <v>269</v>
      </c>
      <c r="C969" s="58"/>
      <c r="D969" s="56"/>
      <c r="E969" s="56"/>
    </row>
    <row r="970" spans="1:5" s="57" customFormat="1" x14ac:dyDescent="0.15">
      <c r="A970" s="58" t="s">
        <v>10</v>
      </c>
      <c r="B970" s="58" t="s">
        <v>1405</v>
      </c>
      <c r="C970" s="58"/>
      <c r="D970" s="56"/>
      <c r="E970" s="56"/>
    </row>
    <row r="971" spans="1:5" s="57" customFormat="1" x14ac:dyDescent="0.15">
      <c r="A971" s="58" t="s">
        <v>9</v>
      </c>
      <c r="B971" s="58">
        <v>254048</v>
      </c>
      <c r="C971" s="58"/>
      <c r="D971" s="56"/>
      <c r="E971" s="56"/>
    </row>
    <row r="972" spans="1:5" s="57" customFormat="1" x14ac:dyDescent="0.15">
      <c r="A972" s="58" t="s">
        <v>8</v>
      </c>
      <c r="B972" s="58">
        <v>9</v>
      </c>
      <c r="C972" s="58"/>
      <c r="D972" s="56"/>
      <c r="E972" s="56"/>
    </row>
    <row r="973" spans="1:5" s="57" customFormat="1" x14ac:dyDescent="0.15">
      <c r="A973" s="58" t="s">
        <v>7</v>
      </c>
      <c r="B973" s="58">
        <v>254039</v>
      </c>
      <c r="C973" s="58"/>
      <c r="D973" s="56"/>
      <c r="E973" s="56"/>
    </row>
    <row r="974" spans="1:5" s="57" customFormat="1" x14ac:dyDescent="0.15">
      <c r="A974" s="58" t="s">
        <v>6</v>
      </c>
      <c r="B974" s="58">
        <v>254048</v>
      </c>
      <c r="C974" s="58"/>
      <c r="D974" s="56"/>
      <c r="E974" s="56"/>
    </row>
    <row r="975" spans="1:5" s="57" customFormat="1" x14ac:dyDescent="0.15">
      <c r="A975" s="58" t="s">
        <v>5</v>
      </c>
      <c r="B975" s="58"/>
      <c r="C975" s="58"/>
      <c r="D975" s="56"/>
      <c r="E975" s="56"/>
    </row>
    <row r="976" spans="1:5" x14ac:dyDescent="0.15">
      <c r="A976" s="58" t="s">
        <v>14</v>
      </c>
      <c r="B976" s="58">
        <v>254039</v>
      </c>
      <c r="C976" s="58"/>
      <c r="D976" s="57"/>
      <c r="E976" s="31"/>
    </row>
    <row r="977" spans="1:5" x14ac:dyDescent="0.15">
      <c r="A977" s="58" t="s">
        <v>57</v>
      </c>
      <c r="B977" s="58">
        <v>254039</v>
      </c>
      <c r="C977" s="58"/>
      <c r="D977" s="56"/>
      <c r="E977" s="31"/>
    </row>
    <row r="978" spans="1:5" x14ac:dyDescent="0.15">
      <c r="A978" s="58" t="s">
        <v>2</v>
      </c>
      <c r="B978" s="58"/>
      <c r="C978" s="58"/>
      <c r="D978" s="56"/>
      <c r="E978" s="31"/>
    </row>
    <row r="979" spans="1:5" x14ac:dyDescent="0.15">
      <c r="A979" s="58" t="s">
        <v>1</v>
      </c>
      <c r="B979" s="58">
        <v>92213</v>
      </c>
      <c r="C979" s="58"/>
      <c r="D979" s="56"/>
      <c r="E979" s="31"/>
    </row>
    <row r="980" spans="1:5" x14ac:dyDescent="0.15">
      <c r="A980" s="58" t="s">
        <v>21</v>
      </c>
      <c r="B980" s="58">
        <v>43860</v>
      </c>
      <c r="C980" s="58"/>
      <c r="D980" s="56"/>
      <c r="E980" s="31"/>
    </row>
    <row r="981" spans="1:5" ht="13.5" customHeight="1" x14ac:dyDescent="0.15">
      <c r="A981" s="58" t="s">
        <v>0</v>
      </c>
      <c r="B981" s="58">
        <v>48353</v>
      </c>
      <c r="C981" s="58"/>
      <c r="D981" s="56"/>
    </row>
    <row r="982" spans="1:5" x14ac:dyDescent="0.15">
      <c r="A982" s="58" t="s">
        <v>16</v>
      </c>
      <c r="B982" s="58">
        <v>161835</v>
      </c>
      <c r="C982" s="58"/>
      <c r="D982" s="56"/>
      <c r="E982" s="31"/>
    </row>
    <row r="983" spans="1:5" x14ac:dyDescent="0.15">
      <c r="A983" s="58" t="s">
        <v>20</v>
      </c>
      <c r="B983" s="58">
        <v>23476</v>
      </c>
      <c r="C983" s="58"/>
      <c r="D983" s="56"/>
      <c r="E983" s="31"/>
    </row>
    <row r="984" spans="1:5" x14ac:dyDescent="0.15">
      <c r="A984" s="58" t="s">
        <v>26</v>
      </c>
      <c r="B984" s="58">
        <v>138359</v>
      </c>
      <c r="C984" s="58"/>
      <c r="D984" s="57"/>
      <c r="E984" s="31"/>
    </row>
    <row r="985" spans="1:5" x14ac:dyDescent="0.15">
      <c r="A985" s="58" t="s">
        <v>24</v>
      </c>
      <c r="B985" s="58">
        <v>138359</v>
      </c>
      <c r="C985" s="58"/>
      <c r="D985" s="56"/>
      <c r="E985" s="31"/>
    </row>
    <row r="986" spans="1:5" x14ac:dyDescent="0.15">
      <c r="A986" s="58" t="s">
        <v>30</v>
      </c>
      <c r="B986" s="58"/>
      <c r="C986" s="58"/>
      <c r="D986" s="56"/>
      <c r="E986" s="31"/>
    </row>
    <row r="987" spans="1:5" x14ac:dyDescent="0.15">
      <c r="A987" s="58" t="s">
        <v>1640</v>
      </c>
      <c r="B987" s="58"/>
      <c r="C987" s="58"/>
      <c r="D987" s="56"/>
      <c r="E987" s="31"/>
    </row>
    <row r="988" spans="1:5" x14ac:dyDescent="0.15">
      <c r="A988" s="58" t="s">
        <v>1262</v>
      </c>
      <c r="B988" s="58">
        <v>254039</v>
      </c>
      <c r="C988" s="58" t="s">
        <v>28</v>
      </c>
      <c r="D988" s="56"/>
      <c r="E988" s="31"/>
    </row>
    <row r="989" spans="1:5" x14ac:dyDescent="0.15">
      <c r="A989" s="59"/>
      <c r="B989" s="59"/>
      <c r="C989" s="59"/>
      <c r="D989" s="56"/>
      <c r="E989" s="31"/>
    </row>
    <row r="990" spans="1:5" x14ac:dyDescent="0.15">
      <c r="A990" s="67" t="s">
        <v>1258</v>
      </c>
      <c r="B990" s="58"/>
      <c r="C990" s="58"/>
      <c r="D990" s="56"/>
      <c r="E990" s="31"/>
    </row>
    <row r="991" spans="1:5" x14ac:dyDescent="0.15">
      <c r="A991" s="58" t="s">
        <v>271</v>
      </c>
      <c r="B991" s="58" t="s">
        <v>1259</v>
      </c>
      <c r="C991" s="58"/>
      <c r="D991" s="56"/>
      <c r="E991" s="31"/>
    </row>
    <row r="992" spans="1:5" x14ac:dyDescent="0.15">
      <c r="A992" s="58" t="s">
        <v>270</v>
      </c>
      <c r="B992" s="58" t="s">
        <v>269</v>
      </c>
      <c r="C992" s="58"/>
      <c r="D992" s="56"/>
      <c r="E992" s="31"/>
    </row>
    <row r="993" spans="1:5" x14ac:dyDescent="0.15">
      <c r="A993" s="58" t="s">
        <v>10</v>
      </c>
      <c r="B993" s="58" t="s">
        <v>1360</v>
      </c>
      <c r="C993" s="58"/>
      <c r="D993" s="56"/>
      <c r="E993" s="31"/>
    </row>
    <row r="994" spans="1:5" x14ac:dyDescent="0.15">
      <c r="A994" s="58" t="s">
        <v>9</v>
      </c>
      <c r="B994" s="58">
        <v>0</v>
      </c>
      <c r="C994" s="58"/>
      <c r="D994" s="56"/>
      <c r="E994" s="31"/>
    </row>
    <row r="995" spans="1:5" x14ac:dyDescent="0.15">
      <c r="A995" s="58" t="s">
        <v>6</v>
      </c>
      <c r="B995" s="58">
        <v>0</v>
      </c>
      <c r="C995" s="58"/>
      <c r="D995" s="56"/>
      <c r="E995" s="31"/>
    </row>
    <row r="996" spans="1:5" x14ac:dyDescent="0.15">
      <c r="A996" s="59"/>
      <c r="B996" s="59"/>
      <c r="C996" s="59"/>
      <c r="D996" s="56"/>
      <c r="E996" s="31"/>
    </row>
    <row r="997" spans="1:5" x14ac:dyDescent="0.15">
      <c r="A997" s="67" t="s">
        <v>1260</v>
      </c>
      <c r="B997" s="58"/>
      <c r="C997" s="58"/>
      <c r="D997" s="56"/>
      <c r="E997" s="31"/>
    </row>
    <row r="998" spans="1:5" x14ac:dyDescent="0.15">
      <c r="A998" s="58" t="s">
        <v>271</v>
      </c>
      <c r="B998" s="58" t="s">
        <v>1261</v>
      </c>
      <c r="C998" s="58"/>
      <c r="D998" s="56"/>
      <c r="E998" s="31"/>
    </row>
    <row r="999" spans="1:5" x14ac:dyDescent="0.15">
      <c r="A999" s="58" t="s">
        <v>270</v>
      </c>
      <c r="B999" s="58" t="s">
        <v>269</v>
      </c>
      <c r="C999" s="58"/>
      <c r="D999" s="56"/>
      <c r="E999" s="31"/>
    </row>
    <row r="1000" spans="1:5" x14ac:dyDescent="0.15">
      <c r="A1000" s="58" t="s">
        <v>10</v>
      </c>
      <c r="B1000" s="58" t="s">
        <v>1373</v>
      </c>
      <c r="C1000" s="58"/>
      <c r="D1000" s="56"/>
      <c r="E1000" s="31"/>
    </row>
    <row r="1001" spans="1:5" x14ac:dyDescent="0.15">
      <c r="A1001" s="58" t="s">
        <v>9</v>
      </c>
      <c r="B1001" s="58">
        <v>0</v>
      </c>
      <c r="C1001" s="58"/>
      <c r="D1001" s="56"/>
      <c r="E1001" s="31"/>
    </row>
    <row r="1002" spans="1:5" x14ac:dyDescent="0.15">
      <c r="A1002" s="58" t="s">
        <v>6</v>
      </c>
      <c r="B1002" s="58">
        <v>0</v>
      </c>
      <c r="C1002" s="58"/>
      <c r="D1002" s="56"/>
      <c r="E1002" s="31"/>
    </row>
    <row r="1003" spans="1:5" x14ac:dyDescent="0.15">
      <c r="A1003" s="59"/>
      <c r="B1003" s="59"/>
      <c r="C1003" s="59"/>
      <c r="D1003" s="56"/>
      <c r="E1003" s="31"/>
    </row>
    <row r="1004" spans="1:5" x14ac:dyDescent="0.15">
      <c r="A1004" s="67" t="s">
        <v>1263</v>
      </c>
      <c r="B1004" s="58"/>
      <c r="C1004" s="58"/>
      <c r="D1004" s="56"/>
      <c r="E1004" s="31"/>
    </row>
    <row r="1005" spans="1:5" ht="13.5" customHeight="1" x14ac:dyDescent="0.15">
      <c r="A1005" s="58" t="s">
        <v>271</v>
      </c>
      <c r="B1005" s="58" t="s">
        <v>1264</v>
      </c>
      <c r="C1005" s="58"/>
      <c r="D1005" s="56"/>
    </row>
    <row r="1006" spans="1:5" x14ac:dyDescent="0.15">
      <c r="A1006" s="58" t="s">
        <v>270</v>
      </c>
      <c r="B1006" s="58" t="s">
        <v>269</v>
      </c>
      <c r="C1006" s="58"/>
      <c r="D1006" s="56"/>
      <c r="E1006" s="31"/>
    </row>
    <row r="1007" spans="1:5" x14ac:dyDescent="0.15">
      <c r="A1007" s="58" t="s">
        <v>10</v>
      </c>
      <c r="B1007" s="58" t="s">
        <v>1405</v>
      </c>
      <c r="C1007" s="58"/>
      <c r="D1007" s="56"/>
      <c r="E1007" s="31"/>
    </row>
    <row r="1008" spans="1:5" x14ac:dyDescent="0.15">
      <c r="A1008" s="58" t="s">
        <v>9</v>
      </c>
      <c r="B1008" s="58">
        <v>0</v>
      </c>
      <c r="C1008" s="58"/>
      <c r="D1008" s="56"/>
      <c r="E1008" s="31"/>
    </row>
    <row r="1009" spans="1:5" x14ac:dyDescent="0.15">
      <c r="A1009" s="58" t="s">
        <v>6</v>
      </c>
      <c r="B1009" s="58">
        <v>0</v>
      </c>
      <c r="C1009" s="58"/>
      <c r="D1009" s="56"/>
      <c r="E1009" s="31"/>
    </row>
    <row r="1010" spans="1:5" x14ac:dyDescent="0.15">
      <c r="A1010" s="59"/>
      <c r="B1010" s="59"/>
      <c r="C1010" s="59"/>
      <c r="D1010" s="57"/>
      <c r="E1010" s="31"/>
    </row>
    <row r="1011" spans="1:5" x14ac:dyDescent="0.15">
      <c r="A1011" s="67" t="s">
        <v>278</v>
      </c>
      <c r="B1011" s="58"/>
      <c r="C1011" s="58"/>
      <c r="D1011" s="56"/>
      <c r="E1011" s="31"/>
    </row>
    <row r="1012" spans="1:5" s="72" customFormat="1" x14ac:dyDescent="0.15">
      <c r="A1012" s="58" t="s">
        <v>271</v>
      </c>
      <c r="B1012" s="58" t="s">
        <v>277</v>
      </c>
      <c r="C1012" s="58"/>
      <c r="D1012" s="56"/>
      <c r="E1012" s="71"/>
    </row>
    <row r="1013" spans="1:5" s="72" customFormat="1" x14ac:dyDescent="0.15">
      <c r="A1013" s="58" t="s">
        <v>270</v>
      </c>
      <c r="B1013" s="58" t="s">
        <v>1903</v>
      </c>
      <c r="C1013" s="58"/>
      <c r="D1013" s="56"/>
      <c r="E1013" s="71"/>
    </row>
    <row r="1014" spans="1:5" s="72" customFormat="1" x14ac:dyDescent="0.15">
      <c r="A1014" s="58" t="s">
        <v>10</v>
      </c>
      <c r="B1014" s="58" t="s">
        <v>1508</v>
      </c>
      <c r="C1014" s="58"/>
      <c r="D1014" s="56"/>
      <c r="E1014" s="71"/>
    </row>
    <row r="1015" spans="1:5" s="72" customFormat="1" x14ac:dyDescent="0.15">
      <c r="A1015" s="58" t="s">
        <v>9</v>
      </c>
      <c r="B1015" s="58">
        <v>7587660</v>
      </c>
      <c r="C1015" s="58"/>
      <c r="D1015" s="56"/>
      <c r="E1015" s="71"/>
    </row>
    <row r="1016" spans="1:5" s="72" customFormat="1" x14ac:dyDescent="0.15">
      <c r="A1016" s="58" t="s">
        <v>8</v>
      </c>
      <c r="B1016" s="58">
        <v>3027636</v>
      </c>
      <c r="C1016" s="58"/>
      <c r="D1016" s="56"/>
      <c r="E1016" s="71"/>
    </row>
    <row r="1017" spans="1:5" s="72" customFormat="1" x14ac:dyDescent="0.15">
      <c r="A1017" s="58" t="s">
        <v>7</v>
      </c>
      <c r="B1017" s="58">
        <v>4560024</v>
      </c>
      <c r="C1017" s="58"/>
      <c r="D1017" s="56"/>
      <c r="E1017" s="71"/>
    </row>
    <row r="1018" spans="1:5" s="72" customFormat="1" x14ac:dyDescent="0.15">
      <c r="A1018" s="58" t="s">
        <v>6</v>
      </c>
      <c r="B1018" s="58">
        <v>1166400</v>
      </c>
      <c r="C1018" s="58"/>
      <c r="D1018" s="56"/>
      <c r="E1018" s="71"/>
    </row>
    <row r="1019" spans="1:5" s="72" customFormat="1" x14ac:dyDescent="0.15">
      <c r="A1019" s="58" t="s">
        <v>5</v>
      </c>
      <c r="B1019" s="58"/>
      <c r="C1019" s="58"/>
      <c r="D1019" s="56"/>
      <c r="E1019" s="71"/>
    </row>
    <row r="1020" spans="1:5" s="72" customFormat="1" x14ac:dyDescent="0.15">
      <c r="A1020" s="58" t="s">
        <v>14</v>
      </c>
      <c r="B1020" s="58">
        <v>4560000</v>
      </c>
      <c r="C1020" s="58"/>
      <c r="D1020" s="56"/>
      <c r="E1020" s="71"/>
    </row>
    <row r="1021" spans="1:5" s="72" customFormat="1" x14ac:dyDescent="0.15">
      <c r="A1021" s="58" t="s">
        <v>34</v>
      </c>
      <c r="B1021" s="58">
        <v>4560000</v>
      </c>
      <c r="C1021" s="58"/>
      <c r="D1021" s="56"/>
      <c r="E1021" s="71"/>
    </row>
    <row r="1022" spans="1:5" s="72" customFormat="1" x14ac:dyDescent="0.15">
      <c r="A1022" s="58" t="s">
        <v>4</v>
      </c>
      <c r="B1022" s="58">
        <v>24</v>
      </c>
      <c r="C1022" s="58"/>
      <c r="D1022" s="56"/>
      <c r="E1022" s="71"/>
    </row>
    <row r="1023" spans="1:5" s="72" customFormat="1" x14ac:dyDescent="0.15">
      <c r="A1023" s="58" t="s">
        <v>3</v>
      </c>
      <c r="B1023" s="58">
        <v>24</v>
      </c>
      <c r="C1023" s="58"/>
      <c r="D1023" s="56"/>
      <c r="E1023" s="71"/>
    </row>
    <row r="1024" spans="1:5" s="72" customFormat="1" x14ac:dyDescent="0.15">
      <c r="A1024" s="58" t="s">
        <v>2</v>
      </c>
      <c r="B1024" s="58"/>
      <c r="C1024" s="58"/>
      <c r="D1024" s="56"/>
      <c r="E1024" s="71"/>
    </row>
    <row r="1025" spans="1:5" s="72" customFormat="1" x14ac:dyDescent="0.15">
      <c r="A1025" s="58" t="s">
        <v>1</v>
      </c>
      <c r="B1025" s="58">
        <v>585300</v>
      </c>
      <c r="C1025" s="58"/>
      <c r="D1025" s="56"/>
      <c r="E1025" s="71"/>
    </row>
    <row r="1026" spans="1:5" s="72" customFormat="1" x14ac:dyDescent="0.15">
      <c r="A1026" s="58" t="s">
        <v>32</v>
      </c>
      <c r="B1026" s="58">
        <v>163000</v>
      </c>
      <c r="C1026" s="58"/>
      <c r="D1026" s="56"/>
      <c r="E1026" s="71"/>
    </row>
    <row r="1027" spans="1:5" s="72" customFormat="1" x14ac:dyDescent="0.15">
      <c r="A1027" s="58" t="s">
        <v>21</v>
      </c>
      <c r="B1027" s="58">
        <v>69487</v>
      </c>
      <c r="C1027" s="58"/>
      <c r="D1027" s="56"/>
      <c r="E1027" s="71"/>
    </row>
    <row r="1028" spans="1:5" s="72" customFormat="1" x14ac:dyDescent="0.15">
      <c r="A1028" s="58" t="s">
        <v>0</v>
      </c>
      <c r="B1028" s="58">
        <v>352813</v>
      </c>
      <c r="C1028" s="58"/>
      <c r="D1028" s="56"/>
      <c r="E1028" s="71"/>
    </row>
    <row r="1029" spans="1:5" s="72" customFormat="1" x14ac:dyDescent="0.15">
      <c r="A1029" s="58" t="s">
        <v>16</v>
      </c>
      <c r="B1029" s="58">
        <v>581100</v>
      </c>
      <c r="C1029" s="58"/>
      <c r="D1029" s="56"/>
      <c r="E1029" s="71"/>
    </row>
    <row r="1030" spans="1:5" s="72" customFormat="1" x14ac:dyDescent="0.15">
      <c r="A1030" s="58" t="s">
        <v>20</v>
      </c>
      <c r="B1030" s="58">
        <v>221100</v>
      </c>
      <c r="C1030" s="58"/>
      <c r="D1030" s="56"/>
      <c r="E1030" s="71"/>
    </row>
    <row r="1031" spans="1:5" s="72" customFormat="1" x14ac:dyDescent="0.15">
      <c r="A1031" s="58" t="s">
        <v>54</v>
      </c>
      <c r="B1031" s="58">
        <v>360000</v>
      </c>
      <c r="C1031" s="58"/>
      <c r="D1031" s="56"/>
      <c r="E1031" s="71"/>
    </row>
    <row r="1032" spans="1:5" s="72" customFormat="1" x14ac:dyDescent="0.15">
      <c r="A1032" s="58" t="s">
        <v>30</v>
      </c>
      <c r="B1032" s="58"/>
      <c r="C1032" s="58"/>
      <c r="D1032" s="56"/>
      <c r="E1032" s="71"/>
    </row>
    <row r="1033" spans="1:5" s="72" customFormat="1" x14ac:dyDescent="0.15">
      <c r="A1033" s="58" t="s">
        <v>1637</v>
      </c>
      <c r="B1033" s="58"/>
      <c r="C1033" s="58"/>
      <c r="D1033" s="56"/>
      <c r="E1033" s="71"/>
    </row>
    <row r="1034" spans="1:5" s="72" customFormat="1" x14ac:dyDescent="0.15">
      <c r="A1034" s="58" t="s">
        <v>1628</v>
      </c>
      <c r="B1034" s="58">
        <v>500000</v>
      </c>
      <c r="C1034" s="58" t="s">
        <v>37</v>
      </c>
      <c r="D1034" s="56"/>
      <c r="E1034" s="71"/>
    </row>
    <row r="1035" spans="1:5" s="72" customFormat="1" x14ac:dyDescent="0.15">
      <c r="A1035" s="58" t="s">
        <v>1629</v>
      </c>
      <c r="B1035" s="58">
        <v>500000</v>
      </c>
      <c r="C1035" s="58" t="s">
        <v>37</v>
      </c>
      <c r="D1035" s="56"/>
      <c r="E1035" s="71"/>
    </row>
    <row r="1036" spans="1:5" s="72" customFormat="1" x14ac:dyDescent="0.15">
      <c r="A1036" s="58" t="s">
        <v>1630</v>
      </c>
      <c r="B1036" s="58">
        <v>1000000</v>
      </c>
      <c r="C1036" s="58" t="s">
        <v>37</v>
      </c>
      <c r="D1036" s="56"/>
      <c r="E1036" s="71"/>
    </row>
    <row r="1037" spans="1:5" s="72" customFormat="1" x14ac:dyDescent="0.15">
      <c r="A1037" s="58" t="s">
        <v>1631</v>
      </c>
      <c r="B1037" s="58">
        <v>2360000</v>
      </c>
      <c r="C1037" s="58" t="s">
        <v>37</v>
      </c>
      <c r="D1037" s="56"/>
      <c r="E1037" s="71"/>
    </row>
    <row r="1038" spans="1:5" x14ac:dyDescent="0.15">
      <c r="A1038" s="58" t="s">
        <v>36</v>
      </c>
      <c r="B1038" s="58">
        <v>200000</v>
      </c>
      <c r="C1038" s="58"/>
      <c r="D1038" s="56"/>
      <c r="E1038" s="31"/>
    </row>
    <row r="1039" spans="1:5" x14ac:dyDescent="0.15">
      <c r="A1039" s="59"/>
      <c r="B1039" s="59"/>
      <c r="C1039" s="59"/>
      <c r="D1039" s="56"/>
      <c r="E1039" s="31"/>
    </row>
    <row r="1040" spans="1:5" x14ac:dyDescent="0.15">
      <c r="A1040" s="67" t="s">
        <v>276</v>
      </c>
      <c r="B1040" s="58"/>
      <c r="C1040" s="58"/>
      <c r="D1040" s="56"/>
      <c r="E1040" s="31"/>
    </row>
    <row r="1041" spans="1:5" x14ac:dyDescent="0.15">
      <c r="A1041" s="58" t="s">
        <v>271</v>
      </c>
      <c r="B1041" s="58" t="s">
        <v>275</v>
      </c>
      <c r="C1041" s="58"/>
      <c r="D1041" s="56"/>
      <c r="E1041" s="31"/>
    </row>
    <row r="1042" spans="1:5" x14ac:dyDescent="0.15">
      <c r="A1042" s="58" t="s">
        <v>270</v>
      </c>
      <c r="B1042" s="58" t="s">
        <v>272</v>
      </c>
      <c r="C1042" s="58"/>
      <c r="D1042" s="57"/>
      <c r="E1042" s="31"/>
    </row>
    <row r="1043" spans="1:5" x14ac:dyDescent="0.15">
      <c r="A1043" s="58" t="s">
        <v>10</v>
      </c>
      <c r="B1043" s="58" t="s">
        <v>1493</v>
      </c>
      <c r="C1043" s="58"/>
      <c r="D1043" s="56"/>
      <c r="E1043" s="31"/>
    </row>
    <row r="1044" spans="1:5" x14ac:dyDescent="0.15">
      <c r="A1044" s="58" t="s">
        <v>9</v>
      </c>
      <c r="B1044" s="58">
        <v>285212</v>
      </c>
      <c r="C1044" s="58"/>
      <c r="D1044" s="56"/>
      <c r="E1044" s="31"/>
    </row>
    <row r="1045" spans="1:5" x14ac:dyDescent="0.15">
      <c r="A1045" s="58" t="s">
        <v>8</v>
      </c>
      <c r="B1045" s="58">
        <v>285212</v>
      </c>
      <c r="C1045" s="58"/>
      <c r="D1045" s="56"/>
      <c r="E1045" s="31"/>
    </row>
    <row r="1046" spans="1:5" x14ac:dyDescent="0.15">
      <c r="A1046" s="58" t="s">
        <v>6</v>
      </c>
      <c r="B1046" s="58">
        <v>0</v>
      </c>
      <c r="C1046" s="58"/>
      <c r="D1046" s="56"/>
      <c r="E1046" s="31"/>
    </row>
    <row r="1047" spans="1:5" x14ac:dyDescent="0.15">
      <c r="A1047" s="59"/>
      <c r="B1047" s="59"/>
      <c r="C1047" s="59"/>
      <c r="D1047" s="56"/>
      <c r="E1047" s="31"/>
    </row>
    <row r="1048" spans="1:5" ht="13.5" customHeight="1" x14ac:dyDescent="0.15">
      <c r="A1048" s="67" t="s">
        <v>1265</v>
      </c>
      <c r="B1048" s="58"/>
      <c r="C1048" s="58"/>
      <c r="D1048" s="56"/>
    </row>
    <row r="1049" spans="1:5" x14ac:dyDescent="0.15">
      <c r="A1049" s="58" t="s">
        <v>271</v>
      </c>
      <c r="B1049" s="58" t="s">
        <v>1894</v>
      </c>
      <c r="C1049" s="58"/>
      <c r="D1049" s="56"/>
      <c r="E1049" s="31"/>
    </row>
    <row r="1050" spans="1:5" x14ac:dyDescent="0.15">
      <c r="A1050" s="58" t="s">
        <v>270</v>
      </c>
      <c r="B1050" s="58" t="s">
        <v>269</v>
      </c>
      <c r="C1050" s="58"/>
      <c r="D1050" s="57"/>
      <c r="E1050" s="31"/>
    </row>
    <row r="1051" spans="1:5" x14ac:dyDescent="0.15">
      <c r="A1051" s="58" t="s">
        <v>10</v>
      </c>
      <c r="B1051" s="58" t="s">
        <v>1607</v>
      </c>
      <c r="C1051" s="58"/>
      <c r="D1051" s="56"/>
      <c r="E1051" s="31"/>
    </row>
    <row r="1052" spans="1:5" x14ac:dyDescent="0.15">
      <c r="A1052" s="58" t="s">
        <v>9</v>
      </c>
      <c r="B1052" s="58">
        <v>137768</v>
      </c>
      <c r="C1052" s="58"/>
      <c r="D1052" s="56"/>
      <c r="E1052" s="31"/>
    </row>
    <row r="1053" spans="1:5" x14ac:dyDescent="0.15">
      <c r="A1053" s="58" t="s">
        <v>8</v>
      </c>
      <c r="B1053" s="58">
        <v>137768</v>
      </c>
      <c r="C1053" s="58"/>
      <c r="D1053" s="56"/>
      <c r="E1053" s="31"/>
    </row>
    <row r="1054" spans="1:5" x14ac:dyDescent="0.15">
      <c r="A1054" s="58" t="s">
        <v>6</v>
      </c>
      <c r="B1054" s="58">
        <v>0</v>
      </c>
      <c r="C1054" s="58"/>
      <c r="D1054" s="56"/>
      <c r="E1054" s="31"/>
    </row>
    <row r="1055" spans="1:5" ht="13.5" customHeight="1" x14ac:dyDescent="0.15">
      <c r="A1055" s="59"/>
      <c r="B1055" s="59"/>
      <c r="C1055" s="59"/>
      <c r="D1055" s="56"/>
    </row>
    <row r="1056" spans="1:5" x14ac:dyDescent="0.15">
      <c r="A1056" s="67" t="s">
        <v>750</v>
      </c>
      <c r="B1056" s="58"/>
      <c r="C1056" s="58"/>
      <c r="D1056" s="56"/>
      <c r="E1056" s="31"/>
    </row>
    <row r="1057" spans="1:5" x14ac:dyDescent="0.15">
      <c r="A1057" s="58" t="s">
        <v>271</v>
      </c>
      <c r="B1057" s="58" t="s">
        <v>751</v>
      </c>
      <c r="C1057" s="58"/>
      <c r="D1057" s="57"/>
      <c r="E1057" s="31"/>
    </row>
    <row r="1058" spans="1:5" x14ac:dyDescent="0.15">
      <c r="A1058" s="58" t="s">
        <v>270</v>
      </c>
      <c r="B1058" s="58" t="s">
        <v>269</v>
      </c>
      <c r="C1058" s="58"/>
      <c r="D1058" s="56"/>
      <c r="E1058" s="31"/>
    </row>
    <row r="1059" spans="1:5" x14ac:dyDescent="0.15">
      <c r="A1059" s="58" t="s">
        <v>10</v>
      </c>
      <c r="B1059" s="58" t="s">
        <v>1407</v>
      </c>
      <c r="C1059" s="58"/>
      <c r="D1059" s="56"/>
      <c r="E1059" s="31"/>
    </row>
    <row r="1060" spans="1:5" x14ac:dyDescent="0.15">
      <c r="A1060" s="58" t="s">
        <v>9</v>
      </c>
      <c r="B1060" s="58">
        <v>0</v>
      </c>
      <c r="C1060" s="58"/>
      <c r="D1060" s="56"/>
      <c r="E1060" s="31"/>
    </row>
    <row r="1061" spans="1:5" x14ac:dyDescent="0.15">
      <c r="A1061" s="58" t="s">
        <v>6</v>
      </c>
      <c r="B1061" s="58">
        <v>0</v>
      </c>
      <c r="C1061" s="58"/>
      <c r="D1061" s="56"/>
      <c r="E1061" s="31"/>
    </row>
    <row r="1062" spans="1:5" x14ac:dyDescent="0.15">
      <c r="A1062" s="59"/>
      <c r="B1062" s="59"/>
      <c r="C1062" s="59"/>
      <c r="D1062" s="56"/>
      <c r="E1062" s="31"/>
    </row>
    <row r="1063" spans="1:5" x14ac:dyDescent="0.15">
      <c r="A1063" s="67" t="s">
        <v>274</v>
      </c>
      <c r="B1063" s="58"/>
      <c r="C1063" s="58"/>
      <c r="D1063" s="56"/>
      <c r="E1063" s="31"/>
    </row>
    <row r="1064" spans="1:5" x14ac:dyDescent="0.15">
      <c r="A1064" s="58" t="s">
        <v>271</v>
      </c>
      <c r="B1064" s="58" t="s">
        <v>273</v>
      </c>
      <c r="C1064" s="58"/>
      <c r="D1064" s="57"/>
      <c r="E1064" s="31"/>
    </row>
    <row r="1065" spans="1:5" x14ac:dyDescent="0.15">
      <c r="A1065" s="58" t="s">
        <v>270</v>
      </c>
      <c r="B1065" s="58" t="s">
        <v>269</v>
      </c>
      <c r="C1065" s="58"/>
      <c r="D1065" s="56"/>
      <c r="E1065" s="31"/>
    </row>
    <row r="1066" spans="1:5" s="57" customFormat="1" x14ac:dyDescent="0.15">
      <c r="A1066" s="58" t="s">
        <v>10</v>
      </c>
      <c r="B1066" s="58" t="s">
        <v>1607</v>
      </c>
      <c r="C1066" s="58"/>
      <c r="D1066" s="56"/>
      <c r="E1066" s="56"/>
    </row>
    <row r="1067" spans="1:5" s="45" customFormat="1" ht="13.5" customHeight="1" x14ac:dyDescent="0.15">
      <c r="A1067" s="58" t="s">
        <v>9</v>
      </c>
      <c r="B1067" s="58">
        <v>0</v>
      </c>
      <c r="C1067" s="58"/>
      <c r="D1067" s="56"/>
      <c r="E1067" s="44"/>
    </row>
    <row r="1068" spans="1:5" s="45" customFormat="1" x14ac:dyDescent="0.15">
      <c r="A1068" s="58" t="s">
        <v>6</v>
      </c>
      <c r="B1068" s="58">
        <v>0</v>
      </c>
      <c r="C1068" s="58"/>
      <c r="D1068" s="56"/>
      <c r="E1068" s="44"/>
    </row>
    <row r="1069" spans="1:5" s="45" customFormat="1" x14ac:dyDescent="0.15">
      <c r="A1069" s="59"/>
      <c r="B1069" s="59"/>
      <c r="C1069" s="59"/>
      <c r="D1069" s="56"/>
      <c r="E1069" s="44"/>
    </row>
    <row r="1070" spans="1:5" s="45" customFormat="1" x14ac:dyDescent="0.15">
      <c r="A1070" s="67" t="s">
        <v>834</v>
      </c>
      <c r="B1070" s="58"/>
      <c r="C1070" s="58"/>
      <c r="D1070" s="56"/>
      <c r="E1070" s="44"/>
    </row>
    <row r="1071" spans="1:5" s="45" customFormat="1" x14ac:dyDescent="0.15">
      <c r="A1071" s="58" t="s">
        <v>271</v>
      </c>
      <c r="B1071" s="58" t="s">
        <v>835</v>
      </c>
      <c r="C1071" s="58"/>
      <c r="D1071" s="56"/>
      <c r="E1071" s="44"/>
    </row>
    <row r="1072" spans="1:5" s="45" customFormat="1" x14ac:dyDescent="0.15">
      <c r="A1072" s="58" t="s">
        <v>270</v>
      </c>
      <c r="B1072" s="58" t="s">
        <v>272</v>
      </c>
      <c r="C1072" s="58"/>
      <c r="D1072" s="56"/>
      <c r="E1072" s="44"/>
    </row>
    <row r="1073" spans="1:5" s="45" customFormat="1" x14ac:dyDescent="0.15">
      <c r="A1073" s="58" t="s">
        <v>10</v>
      </c>
      <c r="B1073" s="58" t="s">
        <v>1632</v>
      </c>
      <c r="C1073" s="58"/>
      <c r="D1073" s="56"/>
      <c r="E1073" s="44"/>
    </row>
    <row r="1074" spans="1:5" s="45" customFormat="1" x14ac:dyDescent="0.15">
      <c r="A1074" s="58" t="s">
        <v>9</v>
      </c>
      <c r="B1074" s="58">
        <v>0</v>
      </c>
      <c r="C1074" s="58"/>
      <c r="D1074" s="56"/>
      <c r="E1074" s="44"/>
    </row>
    <row r="1075" spans="1:5" s="45" customFormat="1" x14ac:dyDescent="0.15">
      <c r="A1075" s="58" t="s">
        <v>6</v>
      </c>
      <c r="B1075" s="58">
        <v>0</v>
      </c>
      <c r="C1075" s="58"/>
      <c r="D1075" s="56"/>
      <c r="E1075" s="44"/>
    </row>
    <row r="1076" spans="1:5" s="45" customFormat="1" x14ac:dyDescent="0.15">
      <c r="A1076" s="59"/>
      <c r="B1076" s="59"/>
      <c r="C1076" s="59"/>
      <c r="D1076" s="56"/>
      <c r="E1076" s="44"/>
    </row>
    <row r="1077" spans="1:5" s="45" customFormat="1" x14ac:dyDescent="0.15">
      <c r="A1077" s="67" t="s">
        <v>1633</v>
      </c>
      <c r="B1077" s="58"/>
      <c r="C1077" s="58"/>
      <c r="D1077" s="56"/>
      <c r="E1077" s="44"/>
    </row>
    <row r="1078" spans="1:5" s="45" customFormat="1" x14ac:dyDescent="0.15">
      <c r="A1078" s="58" t="s">
        <v>271</v>
      </c>
      <c r="B1078" s="58" t="s">
        <v>1634</v>
      </c>
      <c r="C1078" s="58"/>
      <c r="D1078" s="56"/>
      <c r="E1078" s="44"/>
    </row>
    <row r="1079" spans="1:5" s="45" customFormat="1" x14ac:dyDescent="0.15">
      <c r="A1079" s="58" t="s">
        <v>270</v>
      </c>
      <c r="B1079" s="58" t="s">
        <v>1886</v>
      </c>
      <c r="C1079" s="58"/>
      <c r="D1079" s="56"/>
      <c r="E1079" s="44"/>
    </row>
    <row r="1080" spans="1:5" s="45" customFormat="1" x14ac:dyDescent="0.15">
      <c r="A1080" s="58" t="s">
        <v>10</v>
      </c>
      <c r="B1080" s="58" t="s">
        <v>1481</v>
      </c>
      <c r="C1080" s="58"/>
      <c r="D1080" s="56"/>
      <c r="E1080" s="44"/>
    </row>
    <row r="1081" spans="1:5" s="45" customFormat="1" x14ac:dyDescent="0.15">
      <c r="A1081" s="58" t="s">
        <v>9</v>
      </c>
      <c r="B1081" s="58">
        <v>0</v>
      </c>
      <c r="C1081" s="58"/>
      <c r="D1081" s="57"/>
      <c r="E1081" s="44"/>
    </row>
    <row r="1082" spans="1:5" s="45" customFormat="1" x14ac:dyDescent="0.15">
      <c r="A1082" s="58" t="s">
        <v>6</v>
      </c>
      <c r="B1082" s="58">
        <v>0</v>
      </c>
      <c r="C1082" s="58"/>
      <c r="D1082" s="56"/>
      <c r="E1082" s="44"/>
    </row>
    <row r="1083" spans="1:5" s="45" customFormat="1" x14ac:dyDescent="0.15">
      <c r="A1083" s="59"/>
      <c r="B1083" s="59"/>
      <c r="C1083" s="59"/>
      <c r="D1083" s="56"/>
      <c r="E1083" s="44"/>
    </row>
    <row r="1084" spans="1:5" s="45" customFormat="1" x14ac:dyDescent="0.15">
      <c r="A1084" s="67" t="s">
        <v>1266</v>
      </c>
      <c r="B1084" s="58"/>
      <c r="C1084" s="58"/>
      <c r="D1084" s="56"/>
      <c r="E1084" s="44"/>
    </row>
    <row r="1085" spans="1:5" s="45" customFormat="1" x14ac:dyDescent="0.15">
      <c r="A1085" s="58" t="s">
        <v>271</v>
      </c>
      <c r="B1085" s="58" t="s">
        <v>1895</v>
      </c>
      <c r="C1085" s="58"/>
      <c r="D1085" s="56"/>
      <c r="E1085" s="44"/>
    </row>
    <row r="1086" spans="1:5" s="45" customFormat="1" x14ac:dyDescent="0.15">
      <c r="A1086" s="58" t="s">
        <v>270</v>
      </c>
      <c r="B1086" s="58" t="s">
        <v>269</v>
      </c>
      <c r="C1086" s="58"/>
      <c r="D1086" s="56"/>
      <c r="E1086" s="44"/>
    </row>
    <row r="1087" spans="1:5" s="45" customFormat="1" x14ac:dyDescent="0.15">
      <c r="A1087" s="58" t="s">
        <v>10</v>
      </c>
      <c r="B1087" s="58" t="s">
        <v>1422</v>
      </c>
      <c r="C1087" s="58"/>
      <c r="D1087" s="56"/>
      <c r="E1087" s="44"/>
    </row>
    <row r="1088" spans="1:5" s="45" customFormat="1" x14ac:dyDescent="0.15">
      <c r="A1088" s="58" t="s">
        <v>9</v>
      </c>
      <c r="B1088" s="58">
        <v>0</v>
      </c>
      <c r="C1088" s="58"/>
      <c r="D1088" s="56"/>
      <c r="E1088" s="44"/>
    </row>
    <row r="1089" spans="1:5" s="45" customFormat="1" x14ac:dyDescent="0.15">
      <c r="A1089" s="58" t="s">
        <v>6</v>
      </c>
      <c r="B1089" s="58">
        <v>0</v>
      </c>
      <c r="C1089" s="58"/>
      <c r="D1089" s="57"/>
      <c r="E1089" s="44"/>
    </row>
    <row r="1090" spans="1:5" s="45" customFormat="1" x14ac:dyDescent="0.15">
      <c r="A1090" s="59"/>
      <c r="B1090" s="59"/>
      <c r="C1090" s="59"/>
      <c r="D1090" s="56"/>
      <c r="E1090" s="44"/>
    </row>
    <row r="1091" spans="1:5" x14ac:dyDescent="0.15">
      <c r="A1091" s="57"/>
      <c r="B1091" s="57"/>
      <c r="C1091" s="57"/>
      <c r="D1091" s="47"/>
      <c r="E1091" s="31"/>
    </row>
    <row r="1092" spans="1:5" x14ac:dyDescent="0.15">
      <c r="A1092" s="47"/>
      <c r="B1092" s="47"/>
      <c r="C1092" s="47"/>
      <c r="D1092" s="47"/>
      <c r="E1092" s="31"/>
    </row>
    <row r="1093" spans="1:5" x14ac:dyDescent="0.15">
      <c r="A1093" s="47"/>
      <c r="B1093" s="47"/>
      <c r="C1093" s="47"/>
      <c r="D1093" s="47"/>
      <c r="E1093" s="31"/>
    </row>
    <row r="1094" spans="1:5" x14ac:dyDescent="0.15">
      <c r="A1094" s="47"/>
      <c r="B1094" s="47"/>
      <c r="C1094" s="47"/>
      <c r="D1094" s="47"/>
      <c r="E1094" s="31"/>
    </row>
    <row r="1095" spans="1:5" x14ac:dyDescent="0.15">
      <c r="A1095" s="47"/>
      <c r="B1095" s="47"/>
      <c r="C1095" s="47"/>
      <c r="D1095" s="47"/>
      <c r="E1095" s="31"/>
    </row>
    <row r="1096" spans="1:5" x14ac:dyDescent="0.15">
      <c r="A1096" s="47"/>
      <c r="B1096" s="47"/>
      <c r="C1096" s="47"/>
      <c r="D1096" s="47"/>
      <c r="E1096" s="31"/>
    </row>
    <row r="1097" spans="1:5" x14ac:dyDescent="0.15">
      <c r="A1097" s="47"/>
      <c r="B1097" s="47"/>
      <c r="C1097" s="47"/>
      <c r="D1097" s="47"/>
      <c r="E1097" s="31"/>
    </row>
    <row r="1098" spans="1:5" x14ac:dyDescent="0.15">
      <c r="A1098" s="47"/>
      <c r="B1098" s="47"/>
      <c r="C1098" s="47"/>
      <c r="D1098" s="47"/>
      <c r="E1098" s="31"/>
    </row>
    <row r="1099" spans="1:5" x14ac:dyDescent="0.15">
      <c r="A1099" s="47"/>
      <c r="B1099" s="47"/>
      <c r="C1099" s="47"/>
      <c r="D1099" s="47"/>
      <c r="E1099" s="31"/>
    </row>
    <row r="1100" spans="1:5" x14ac:dyDescent="0.15">
      <c r="A1100" s="47"/>
      <c r="B1100" s="47"/>
      <c r="C1100" s="47"/>
      <c r="D1100" s="47"/>
      <c r="E1100" s="31"/>
    </row>
    <row r="1101" spans="1:5" x14ac:dyDescent="0.15">
      <c r="A1101" s="47"/>
      <c r="B1101" s="47"/>
      <c r="C1101" s="47"/>
      <c r="D1101" s="47"/>
      <c r="E1101" s="31"/>
    </row>
    <row r="1102" spans="1:5" x14ac:dyDescent="0.15">
      <c r="A1102" s="47"/>
      <c r="B1102" s="47"/>
      <c r="C1102" s="47"/>
      <c r="D1102" s="47"/>
      <c r="E1102" s="31"/>
    </row>
    <row r="1103" spans="1:5" x14ac:dyDescent="0.15">
      <c r="A1103" s="47"/>
      <c r="B1103" s="47"/>
      <c r="C1103" s="47"/>
      <c r="D1103" s="47"/>
      <c r="E1103" s="31"/>
    </row>
    <row r="1104" spans="1:5" x14ac:dyDescent="0.15">
      <c r="A1104" s="47"/>
      <c r="B1104" s="47"/>
      <c r="C1104" s="47"/>
      <c r="D1104" s="47"/>
      <c r="E1104" s="31"/>
    </row>
    <row r="1105" spans="1:5" x14ac:dyDescent="0.15">
      <c r="A1105" s="47"/>
      <c r="B1105" s="47"/>
      <c r="C1105" s="47"/>
      <c r="D1105" s="47"/>
      <c r="E1105" s="31"/>
    </row>
    <row r="1106" spans="1:5" x14ac:dyDescent="0.15">
      <c r="A1106" s="47"/>
      <c r="B1106" s="47"/>
      <c r="C1106" s="47"/>
      <c r="D1106" s="47"/>
      <c r="E1106" s="31"/>
    </row>
    <row r="1107" spans="1:5" x14ac:dyDescent="0.15">
      <c r="A1107" s="47"/>
      <c r="B1107" s="47"/>
      <c r="C1107" s="47"/>
      <c r="D1107" s="47"/>
      <c r="E1107" s="31"/>
    </row>
    <row r="1108" spans="1:5" x14ac:dyDescent="0.15">
      <c r="A1108" s="47"/>
      <c r="B1108" s="47"/>
      <c r="C1108" s="47"/>
      <c r="D1108" s="47"/>
      <c r="E1108" s="31"/>
    </row>
    <row r="1109" spans="1:5" x14ac:dyDescent="0.15">
      <c r="A1109" s="47"/>
      <c r="B1109" s="47"/>
      <c r="C1109" s="47"/>
      <c r="D1109" s="47"/>
      <c r="E1109" s="31"/>
    </row>
    <row r="1110" spans="1:5" s="40" customFormat="1" ht="13.5" customHeight="1" x14ac:dyDescent="0.15">
      <c r="A1110" s="8"/>
      <c r="B1110" s="26"/>
      <c r="C1110" s="9"/>
    </row>
    <row r="1111" spans="1:5" s="40" customFormat="1" ht="13.5" customHeight="1" x14ac:dyDescent="0.15">
      <c r="A1111" s="8"/>
      <c r="B1111" s="37"/>
      <c r="C1111" s="9"/>
    </row>
    <row r="1112" spans="1:5" s="40" customFormat="1" ht="13.5" customHeight="1" x14ac:dyDescent="0.15">
      <c r="A1112" s="8"/>
      <c r="B1112" s="37"/>
      <c r="C1112" s="9"/>
    </row>
    <row r="1113" spans="1:5" s="40" customFormat="1" ht="13.5" customHeight="1" x14ac:dyDescent="0.15">
      <c r="A1113" s="8"/>
      <c r="B1113" s="37"/>
      <c r="C1113" s="9"/>
    </row>
    <row r="1114" spans="1:5" s="40" customFormat="1" ht="13.5" customHeight="1" x14ac:dyDescent="0.15">
      <c r="A1114" s="8"/>
      <c r="B1114" s="37"/>
      <c r="C1114" s="9"/>
    </row>
    <row r="1115" spans="1:5" ht="13.5" customHeight="1" x14ac:dyDescent="0.15">
      <c r="A1115" s="50"/>
      <c r="B1115" s="50"/>
      <c r="C1115" s="50"/>
      <c r="D1115" s="50"/>
    </row>
    <row r="1116" spans="1:5" x14ac:dyDescent="0.15">
      <c r="A1116" s="49"/>
      <c r="B1116" s="47"/>
      <c r="C1116" s="47"/>
      <c r="D1116" s="47"/>
      <c r="E1116" s="31"/>
    </row>
    <row r="1117" spans="1:5" x14ac:dyDescent="0.15">
      <c r="A1117" s="47"/>
      <c r="B1117" s="47"/>
      <c r="C1117" s="47"/>
      <c r="D1117" s="47"/>
      <c r="E1117" s="31"/>
    </row>
    <row r="1118" spans="1:5" x14ac:dyDescent="0.15">
      <c r="A1118" s="47"/>
      <c r="B1118" s="47"/>
      <c r="C1118" s="47"/>
      <c r="D1118" s="47"/>
      <c r="E1118" s="31"/>
    </row>
    <row r="1119" spans="1:5" x14ac:dyDescent="0.15">
      <c r="A1119" s="47"/>
      <c r="B1119" s="47"/>
      <c r="C1119" s="47"/>
      <c r="D1119" s="47"/>
      <c r="E1119" s="31"/>
    </row>
    <row r="1120" spans="1:5" x14ac:dyDescent="0.15">
      <c r="A1120" s="47"/>
      <c r="B1120" s="47"/>
      <c r="C1120" s="47"/>
      <c r="D1120" s="47"/>
      <c r="E1120" s="31"/>
    </row>
    <row r="1121" spans="1:5" x14ac:dyDescent="0.15">
      <c r="A1121" s="47"/>
      <c r="B1121" s="47"/>
      <c r="C1121" s="47"/>
      <c r="D1121" s="47"/>
      <c r="E1121" s="31"/>
    </row>
    <row r="1122" spans="1:5" x14ac:dyDescent="0.15">
      <c r="A1122" s="47"/>
      <c r="B1122" s="47"/>
      <c r="C1122" s="47"/>
      <c r="D1122" s="47"/>
      <c r="E1122" s="31"/>
    </row>
    <row r="1123" spans="1:5" ht="13.5" customHeight="1" x14ac:dyDescent="0.15">
      <c r="A1123" s="47"/>
      <c r="B1123" s="47"/>
      <c r="C1123" s="47"/>
      <c r="D1123" s="47"/>
    </row>
    <row r="1124" spans="1:5" x14ac:dyDescent="0.15">
      <c r="A1124" s="47"/>
      <c r="B1124" s="47"/>
      <c r="C1124" s="47"/>
      <c r="D1124" s="47"/>
      <c r="E1124" s="31"/>
    </row>
    <row r="1125" spans="1:5" x14ac:dyDescent="0.15">
      <c r="A1125" s="47"/>
      <c r="B1125" s="47"/>
      <c r="C1125" s="47"/>
      <c r="D1125" s="47"/>
      <c r="E1125" s="31"/>
    </row>
    <row r="1126" spans="1:5" x14ac:dyDescent="0.15">
      <c r="A1126" s="47"/>
      <c r="B1126" s="47"/>
      <c r="C1126" s="47"/>
      <c r="D1126" s="47"/>
      <c r="E1126" s="31"/>
    </row>
    <row r="1127" spans="1:5" x14ac:dyDescent="0.15">
      <c r="A1127" s="47"/>
      <c r="B1127" s="47"/>
      <c r="C1127" s="47"/>
      <c r="D1127" s="47"/>
      <c r="E1127" s="31"/>
    </row>
    <row r="1128" spans="1:5" x14ac:dyDescent="0.15">
      <c r="A1128" s="47"/>
      <c r="B1128" s="47"/>
      <c r="C1128" s="47"/>
      <c r="D1128" s="47"/>
      <c r="E1128" s="31"/>
    </row>
    <row r="1129" spans="1:5" x14ac:dyDescent="0.15">
      <c r="A1129" s="47"/>
      <c r="B1129" s="47"/>
      <c r="C1129" s="47"/>
      <c r="D1129" s="47"/>
      <c r="E1129" s="31"/>
    </row>
    <row r="1130" spans="1:5" ht="13.5" customHeight="1" x14ac:dyDescent="0.15">
      <c r="A1130" s="47"/>
      <c r="B1130" s="47"/>
      <c r="C1130" s="47"/>
      <c r="D1130" s="47"/>
    </row>
    <row r="1131" spans="1:5" x14ac:dyDescent="0.15">
      <c r="A1131" s="47"/>
      <c r="B1131" s="47"/>
      <c r="C1131" s="47"/>
      <c r="D1131" s="47"/>
      <c r="E1131" s="31"/>
    </row>
    <row r="1132" spans="1:5" x14ac:dyDescent="0.15">
      <c r="A1132" s="47"/>
      <c r="B1132" s="47"/>
      <c r="C1132" s="47"/>
      <c r="D1132" s="47"/>
      <c r="E1132" s="31"/>
    </row>
    <row r="1133" spans="1:5" x14ac:dyDescent="0.15">
      <c r="A1133" s="47"/>
      <c r="B1133" s="47"/>
      <c r="C1133" s="47"/>
      <c r="D1133" s="47"/>
      <c r="E1133" s="31"/>
    </row>
    <row r="1134" spans="1:5" x14ac:dyDescent="0.15">
      <c r="A1134" s="47"/>
      <c r="B1134" s="47"/>
      <c r="C1134" s="47"/>
      <c r="D1134" s="47"/>
      <c r="E1134" s="31"/>
    </row>
    <row r="1135" spans="1:5" x14ac:dyDescent="0.15">
      <c r="A1135" s="50"/>
      <c r="B1135" s="50"/>
      <c r="C1135" s="50"/>
      <c r="D1135" s="50"/>
      <c r="E1135" s="31"/>
    </row>
    <row r="1136" spans="1:5" x14ac:dyDescent="0.15">
      <c r="A1136" s="49"/>
      <c r="B1136" s="47"/>
      <c r="C1136" s="47"/>
      <c r="D1136" s="47"/>
      <c r="E1136" s="31"/>
    </row>
    <row r="1137" spans="1:5" ht="13.5" customHeight="1" x14ac:dyDescent="0.15">
      <c r="A1137" s="47"/>
      <c r="B1137" s="47"/>
      <c r="C1137" s="47"/>
      <c r="D1137" s="47"/>
    </row>
    <row r="1138" spans="1:5" x14ac:dyDescent="0.15">
      <c r="A1138" s="47"/>
      <c r="B1138" s="47"/>
      <c r="C1138" s="47"/>
      <c r="D1138" s="47"/>
      <c r="E1138" s="31"/>
    </row>
    <row r="1139" spans="1:5" x14ac:dyDescent="0.15">
      <c r="A1139" s="47"/>
      <c r="B1139" s="47"/>
      <c r="C1139" s="47"/>
      <c r="D1139" s="47"/>
      <c r="E1139" s="31"/>
    </row>
    <row r="1140" spans="1:5" x14ac:dyDescent="0.15">
      <c r="A1140" s="47"/>
      <c r="B1140" s="47"/>
      <c r="C1140" s="47"/>
      <c r="D1140" s="47"/>
      <c r="E1140" s="31"/>
    </row>
    <row r="1141" spans="1:5" x14ac:dyDescent="0.15">
      <c r="A1141" s="47"/>
      <c r="B1141" s="47"/>
      <c r="C1141" s="47"/>
      <c r="D1141" s="47"/>
      <c r="E1141" s="31"/>
    </row>
    <row r="1142" spans="1:5" x14ac:dyDescent="0.15">
      <c r="A1142" s="47"/>
      <c r="B1142" s="47"/>
      <c r="C1142" s="47"/>
      <c r="D1142" s="47"/>
      <c r="E1142" s="31"/>
    </row>
    <row r="1143" spans="1:5" x14ac:dyDescent="0.15">
      <c r="A1143" s="50"/>
      <c r="B1143" s="50"/>
      <c r="C1143" s="50"/>
      <c r="D1143" s="50"/>
      <c r="E1143" s="31"/>
    </row>
    <row r="1144" spans="1:5" x14ac:dyDescent="0.15">
      <c r="A1144" s="49"/>
      <c r="B1144" s="47"/>
      <c r="C1144" s="47"/>
      <c r="D1144" s="47"/>
      <c r="E1144" s="31"/>
    </row>
    <row r="1145" spans="1:5" x14ac:dyDescent="0.15">
      <c r="A1145" s="47"/>
      <c r="B1145" s="47"/>
      <c r="C1145" s="47"/>
      <c r="D1145" s="47"/>
      <c r="E1145" s="31"/>
    </row>
    <row r="1146" spans="1:5" x14ac:dyDescent="0.15">
      <c r="A1146" s="47"/>
      <c r="B1146" s="47"/>
      <c r="C1146" s="47"/>
      <c r="D1146" s="47"/>
      <c r="E1146" s="31"/>
    </row>
    <row r="1147" spans="1:5" x14ac:dyDescent="0.15">
      <c r="A1147" s="47"/>
      <c r="B1147" s="47"/>
      <c r="C1147" s="47"/>
      <c r="D1147" s="47"/>
      <c r="E1147" s="31"/>
    </row>
    <row r="1148" spans="1:5" x14ac:dyDescent="0.15">
      <c r="A1148" s="47"/>
      <c r="B1148" s="47"/>
      <c r="C1148" s="47"/>
      <c r="D1148" s="47"/>
      <c r="E1148" s="31"/>
    </row>
    <row r="1149" spans="1:5" x14ac:dyDescent="0.15">
      <c r="A1149" s="47"/>
      <c r="B1149" s="47"/>
      <c r="C1149" s="47"/>
      <c r="D1149" s="47"/>
      <c r="E1149" s="31"/>
    </row>
    <row r="1150" spans="1:5" x14ac:dyDescent="0.15">
      <c r="A1150" s="47"/>
      <c r="B1150" s="47"/>
      <c r="C1150" s="47"/>
      <c r="D1150" s="47"/>
      <c r="E1150" s="31"/>
    </row>
    <row r="1151" spans="1:5" x14ac:dyDescent="0.15">
      <c r="A1151" s="47"/>
      <c r="B1151" s="47"/>
      <c r="C1151" s="47"/>
      <c r="D1151" s="47"/>
      <c r="E1151" s="31"/>
    </row>
    <row r="1152" spans="1:5" x14ac:dyDescent="0.15">
      <c r="A1152" s="47"/>
      <c r="B1152" s="47"/>
      <c r="C1152" s="47"/>
      <c r="D1152" s="47"/>
      <c r="E1152" s="31"/>
    </row>
    <row r="1153" spans="1:5" x14ac:dyDescent="0.15">
      <c r="A1153" s="47"/>
      <c r="B1153" s="47"/>
      <c r="C1153" s="47"/>
      <c r="D1153" s="47"/>
      <c r="E1153" s="31"/>
    </row>
    <row r="1154" spans="1:5" x14ac:dyDescent="0.15">
      <c r="A1154" s="47"/>
      <c r="B1154" s="47"/>
      <c r="C1154" s="47"/>
      <c r="D1154" s="47"/>
      <c r="E1154" s="31"/>
    </row>
    <row r="1155" spans="1:5" x14ac:dyDescent="0.15">
      <c r="A1155" s="47"/>
      <c r="B1155" s="47"/>
      <c r="C1155" s="47"/>
      <c r="D1155" s="47"/>
      <c r="E1155" s="31"/>
    </row>
    <row r="1156" spans="1:5" x14ac:dyDescent="0.15">
      <c r="A1156" s="47"/>
      <c r="B1156" s="47"/>
      <c r="C1156" s="47"/>
      <c r="D1156" s="47"/>
      <c r="E1156" s="31"/>
    </row>
    <row r="1157" spans="1:5" ht="13.5" customHeight="1" x14ac:dyDescent="0.15">
      <c r="A1157" s="47"/>
      <c r="B1157" s="47"/>
      <c r="C1157" s="47"/>
      <c r="D1157" s="47"/>
    </row>
    <row r="1158" spans="1:5" x14ac:dyDescent="0.15">
      <c r="A1158" s="47"/>
      <c r="B1158" s="47"/>
      <c r="C1158" s="47"/>
      <c r="D1158" s="47"/>
      <c r="E1158" s="31"/>
    </row>
    <row r="1159" spans="1:5" x14ac:dyDescent="0.15">
      <c r="A1159" s="47"/>
      <c r="B1159" s="47"/>
      <c r="C1159" s="47"/>
      <c r="D1159" s="47"/>
      <c r="E1159" s="31"/>
    </row>
    <row r="1160" spans="1:5" x14ac:dyDescent="0.15">
      <c r="A1160" s="47"/>
      <c r="B1160" s="47"/>
      <c r="C1160" s="47"/>
      <c r="D1160" s="47"/>
      <c r="E1160" s="31"/>
    </row>
    <row r="1161" spans="1:5" x14ac:dyDescent="0.15">
      <c r="A1161" s="47"/>
      <c r="B1161" s="47"/>
      <c r="C1161" s="47"/>
      <c r="D1161" s="47"/>
      <c r="E1161" s="31"/>
    </row>
    <row r="1162" spans="1:5" x14ac:dyDescent="0.15">
      <c r="A1162" s="47"/>
      <c r="B1162" s="47"/>
      <c r="C1162" s="47"/>
      <c r="D1162" s="47"/>
      <c r="E1162" s="31"/>
    </row>
    <row r="1163" spans="1:5" x14ac:dyDescent="0.15">
      <c r="A1163" s="47"/>
      <c r="B1163" s="47"/>
      <c r="C1163" s="47"/>
      <c r="D1163" s="47"/>
      <c r="E1163" s="31"/>
    </row>
    <row r="1164" spans="1:5" x14ac:dyDescent="0.15">
      <c r="A1164" s="47"/>
      <c r="B1164" s="47"/>
      <c r="C1164" s="47"/>
      <c r="D1164" s="47"/>
      <c r="E1164" s="31"/>
    </row>
    <row r="1165" spans="1:5" ht="13.5" customHeight="1" x14ac:dyDescent="0.15">
      <c r="A1165" s="47"/>
      <c r="B1165" s="47"/>
      <c r="C1165" s="47"/>
      <c r="D1165" s="47"/>
    </row>
    <row r="1166" spans="1:5" x14ac:dyDescent="0.15">
      <c r="A1166" s="47"/>
      <c r="B1166" s="47"/>
      <c r="C1166" s="47"/>
      <c r="D1166" s="47"/>
      <c r="E1166" s="31"/>
    </row>
    <row r="1167" spans="1:5" x14ac:dyDescent="0.15">
      <c r="A1167" s="47"/>
      <c r="B1167" s="47"/>
      <c r="C1167" s="47"/>
      <c r="D1167" s="47"/>
      <c r="E1167" s="31"/>
    </row>
    <row r="1168" spans="1:5" x14ac:dyDescent="0.15">
      <c r="A1168" s="50"/>
      <c r="B1168" s="50"/>
      <c r="C1168" s="50"/>
      <c r="D1168" s="50"/>
      <c r="E1168" s="31"/>
    </row>
    <row r="1169" spans="1:5" x14ac:dyDescent="0.15">
      <c r="A1169" s="49"/>
      <c r="B1169" s="47"/>
      <c r="C1169" s="47"/>
      <c r="D1169" s="47"/>
      <c r="E1169" s="31"/>
    </row>
    <row r="1170" spans="1:5" x14ac:dyDescent="0.15">
      <c r="A1170" s="47"/>
      <c r="B1170" s="47"/>
      <c r="C1170" s="47"/>
      <c r="D1170" s="47"/>
      <c r="E1170" s="31"/>
    </row>
    <row r="1171" spans="1:5" x14ac:dyDescent="0.15">
      <c r="A1171" s="47"/>
      <c r="B1171" s="47"/>
      <c r="C1171" s="47"/>
      <c r="D1171" s="47"/>
      <c r="E1171" s="31"/>
    </row>
    <row r="1172" spans="1:5" ht="13.5" customHeight="1" x14ac:dyDescent="0.15">
      <c r="A1172" s="47"/>
      <c r="B1172" s="47"/>
      <c r="C1172" s="47"/>
      <c r="D1172" s="47"/>
    </row>
    <row r="1173" spans="1:5" x14ac:dyDescent="0.15">
      <c r="A1173" s="47"/>
      <c r="B1173" s="47"/>
      <c r="C1173" s="47"/>
      <c r="D1173" s="47"/>
      <c r="E1173" s="31"/>
    </row>
    <row r="1174" spans="1:5" x14ac:dyDescent="0.15">
      <c r="A1174" s="47"/>
      <c r="B1174" s="47"/>
      <c r="C1174" s="47"/>
      <c r="D1174" s="47"/>
      <c r="E1174" s="31"/>
    </row>
    <row r="1175" spans="1:5" x14ac:dyDescent="0.15">
      <c r="A1175" s="47"/>
      <c r="B1175" s="47"/>
      <c r="C1175" s="47"/>
      <c r="D1175" s="47"/>
      <c r="E1175" s="31"/>
    </row>
    <row r="1176" spans="1:5" x14ac:dyDescent="0.15">
      <c r="A1176" s="47"/>
      <c r="B1176" s="47"/>
      <c r="C1176" s="47"/>
      <c r="D1176" s="47"/>
      <c r="E1176" s="31"/>
    </row>
    <row r="1177" spans="1:5" x14ac:dyDescent="0.15">
      <c r="A1177" s="47"/>
      <c r="B1177" s="47"/>
      <c r="C1177" s="47"/>
      <c r="D1177" s="47"/>
      <c r="E1177" s="31"/>
    </row>
    <row r="1178" spans="1:5" x14ac:dyDescent="0.15">
      <c r="A1178" s="47"/>
      <c r="B1178" s="47"/>
      <c r="C1178" s="47"/>
      <c r="D1178" s="47"/>
      <c r="E1178" s="31"/>
    </row>
    <row r="1179" spans="1:5" x14ac:dyDescent="0.15">
      <c r="A1179" s="47"/>
      <c r="B1179" s="47"/>
      <c r="C1179" s="47"/>
      <c r="D1179" s="47"/>
      <c r="E1179" s="31"/>
    </row>
    <row r="1180" spans="1:5" x14ac:dyDescent="0.15">
      <c r="A1180" s="47"/>
      <c r="B1180" s="47"/>
      <c r="C1180" s="47"/>
      <c r="D1180" s="47"/>
      <c r="E1180" s="31"/>
    </row>
    <row r="1181" spans="1:5" x14ac:dyDescent="0.15">
      <c r="A1181" s="47"/>
      <c r="B1181" s="47"/>
      <c r="C1181" s="47"/>
      <c r="D1181" s="47"/>
      <c r="E1181" s="31"/>
    </row>
    <row r="1182" spans="1:5" x14ac:dyDescent="0.15">
      <c r="A1182" s="47"/>
      <c r="B1182" s="47"/>
      <c r="C1182" s="47"/>
      <c r="D1182" s="47"/>
      <c r="E1182" s="31"/>
    </row>
    <row r="1183" spans="1:5" x14ac:dyDescent="0.15">
      <c r="A1183" s="47"/>
      <c r="B1183" s="47"/>
      <c r="C1183" s="47"/>
      <c r="D1183" s="47"/>
      <c r="E1183" s="31"/>
    </row>
    <row r="1184" spans="1:5" x14ac:dyDescent="0.15">
      <c r="A1184" s="47"/>
      <c r="B1184" s="47"/>
      <c r="C1184" s="47"/>
      <c r="D1184" s="47"/>
      <c r="E1184" s="31"/>
    </row>
    <row r="1185" spans="1:5" x14ac:dyDescent="0.15">
      <c r="A1185" s="47"/>
      <c r="B1185" s="47"/>
      <c r="C1185" s="47"/>
      <c r="D1185" s="47"/>
      <c r="E1185" s="31"/>
    </row>
    <row r="1186" spans="1:5" x14ac:dyDescent="0.15">
      <c r="A1186" s="47"/>
      <c r="B1186" s="47"/>
      <c r="C1186" s="47"/>
      <c r="D1186" s="47"/>
      <c r="E1186" s="31"/>
    </row>
    <row r="1187" spans="1:5" x14ac:dyDescent="0.15">
      <c r="A1187" s="47"/>
      <c r="B1187" s="47"/>
      <c r="C1187" s="47"/>
      <c r="D1187" s="47"/>
      <c r="E1187" s="31"/>
    </row>
    <row r="1188" spans="1:5" x14ac:dyDescent="0.15">
      <c r="A1188" s="47"/>
      <c r="B1188" s="47"/>
      <c r="C1188" s="47"/>
      <c r="D1188" s="47"/>
      <c r="E1188" s="31"/>
    </row>
    <row r="1189" spans="1:5" x14ac:dyDescent="0.15">
      <c r="A1189" s="47"/>
      <c r="B1189" s="47"/>
      <c r="C1189" s="47"/>
      <c r="D1189" s="47"/>
      <c r="E1189" s="31"/>
    </row>
    <row r="1190" spans="1:5" x14ac:dyDescent="0.15">
      <c r="A1190" s="47"/>
      <c r="B1190" s="47"/>
      <c r="C1190" s="47"/>
      <c r="D1190" s="47"/>
      <c r="E1190" s="31"/>
    </row>
    <row r="1191" spans="1:5" x14ac:dyDescent="0.15">
      <c r="A1191" s="47"/>
      <c r="B1191" s="47"/>
      <c r="C1191" s="47"/>
      <c r="D1191" s="47"/>
      <c r="E1191" s="31"/>
    </row>
    <row r="1192" spans="1:5" x14ac:dyDescent="0.15">
      <c r="A1192" s="47"/>
      <c r="B1192" s="47"/>
      <c r="C1192" s="47"/>
      <c r="D1192" s="47"/>
      <c r="E1192" s="31"/>
    </row>
    <row r="1193" spans="1:5" x14ac:dyDescent="0.15">
      <c r="A1193" s="47"/>
      <c r="B1193" s="47"/>
      <c r="C1193" s="47"/>
      <c r="D1193" s="47"/>
      <c r="E1193" s="31"/>
    </row>
    <row r="1194" spans="1:5" x14ac:dyDescent="0.15">
      <c r="A1194" s="47"/>
      <c r="B1194" s="47"/>
      <c r="C1194" s="47"/>
      <c r="D1194" s="47"/>
      <c r="E1194" s="31"/>
    </row>
    <row r="1195" spans="1:5" x14ac:dyDescent="0.15">
      <c r="A1195" s="47"/>
      <c r="B1195" s="47"/>
      <c r="C1195" s="47"/>
      <c r="D1195" s="47"/>
      <c r="E1195" s="31"/>
    </row>
    <row r="1196" spans="1:5" x14ac:dyDescent="0.15">
      <c r="A1196" s="47"/>
      <c r="B1196" s="47"/>
      <c r="C1196" s="47"/>
      <c r="D1196" s="47"/>
      <c r="E1196" s="31"/>
    </row>
    <row r="1197" spans="1:5" x14ac:dyDescent="0.15">
      <c r="A1197" s="50"/>
      <c r="B1197" s="50"/>
      <c r="C1197" s="50"/>
      <c r="D1197" s="50"/>
      <c r="E1197" s="31"/>
    </row>
    <row r="1198" spans="1:5" x14ac:dyDescent="0.15">
      <c r="A1198" s="49"/>
      <c r="B1198" s="47"/>
      <c r="C1198" s="47"/>
      <c r="D1198" s="47"/>
      <c r="E1198" s="31"/>
    </row>
    <row r="1199" spans="1:5" x14ac:dyDescent="0.15">
      <c r="A1199" s="47"/>
      <c r="B1199" s="47"/>
      <c r="C1199" s="47"/>
      <c r="D1199" s="47"/>
      <c r="E1199" s="31"/>
    </row>
    <row r="1200" spans="1:5" x14ac:dyDescent="0.15">
      <c r="A1200" s="47"/>
      <c r="B1200" s="47"/>
      <c r="C1200" s="47"/>
      <c r="D1200" s="47"/>
      <c r="E1200" s="31"/>
    </row>
    <row r="1201" spans="1:5" x14ac:dyDescent="0.15">
      <c r="A1201" s="47"/>
      <c r="B1201" s="47"/>
      <c r="C1201" s="47"/>
      <c r="D1201" s="47"/>
      <c r="E1201" s="31"/>
    </row>
    <row r="1202" spans="1:5" x14ac:dyDescent="0.15">
      <c r="A1202" s="47"/>
      <c r="B1202" s="47"/>
      <c r="C1202" s="47"/>
      <c r="D1202" s="47"/>
      <c r="E1202" s="31"/>
    </row>
    <row r="1203" spans="1:5" x14ac:dyDescent="0.15">
      <c r="A1203" s="47"/>
      <c r="B1203" s="47"/>
      <c r="C1203" s="47"/>
      <c r="D1203" s="47"/>
      <c r="E1203" s="31"/>
    </row>
    <row r="1204" spans="1:5" ht="13.5" customHeight="1" x14ac:dyDescent="0.15">
      <c r="A1204" s="47"/>
      <c r="B1204" s="47"/>
      <c r="C1204" s="47"/>
      <c r="D1204" s="47"/>
    </row>
    <row r="1205" spans="1:5" x14ac:dyDescent="0.15">
      <c r="A1205" s="47"/>
      <c r="B1205" s="47"/>
      <c r="C1205" s="47"/>
      <c r="D1205" s="47"/>
      <c r="E1205" s="31"/>
    </row>
    <row r="1206" spans="1:5" x14ac:dyDescent="0.15">
      <c r="A1206" s="47"/>
      <c r="B1206" s="47"/>
      <c r="C1206" s="47"/>
      <c r="D1206" s="47"/>
      <c r="E1206" s="31"/>
    </row>
    <row r="1207" spans="1:5" x14ac:dyDescent="0.15">
      <c r="A1207" s="47"/>
      <c r="B1207" s="47"/>
      <c r="C1207" s="47"/>
      <c r="D1207" s="47"/>
      <c r="E1207" s="31"/>
    </row>
    <row r="1208" spans="1:5" x14ac:dyDescent="0.15">
      <c r="A1208" s="47"/>
      <c r="B1208" s="47"/>
      <c r="C1208" s="47"/>
      <c r="D1208" s="47"/>
      <c r="E1208" s="31"/>
    </row>
    <row r="1209" spans="1:5" x14ac:dyDescent="0.15">
      <c r="A1209" s="47"/>
      <c r="B1209" s="47"/>
      <c r="C1209" s="47"/>
      <c r="D1209" s="47"/>
      <c r="E1209" s="31"/>
    </row>
    <row r="1210" spans="1:5" x14ac:dyDescent="0.15">
      <c r="A1210" s="47"/>
      <c r="B1210" s="47"/>
      <c r="C1210" s="47"/>
      <c r="D1210" s="47"/>
      <c r="E1210" s="31"/>
    </row>
    <row r="1211" spans="1:5" x14ac:dyDescent="0.15">
      <c r="A1211" s="47"/>
      <c r="B1211" s="47"/>
      <c r="C1211" s="47"/>
      <c r="D1211" s="47"/>
      <c r="E1211" s="31"/>
    </row>
    <row r="1212" spans="1:5" x14ac:dyDescent="0.15">
      <c r="A1212" s="47"/>
      <c r="B1212" s="47"/>
      <c r="C1212" s="47"/>
      <c r="D1212" s="47"/>
      <c r="E1212" s="31"/>
    </row>
    <row r="1213" spans="1:5" x14ac:dyDescent="0.15">
      <c r="A1213" s="47"/>
      <c r="B1213" s="47"/>
      <c r="C1213" s="47"/>
      <c r="D1213" s="47"/>
      <c r="E1213" s="31"/>
    </row>
    <row r="1214" spans="1:5" x14ac:dyDescent="0.15">
      <c r="A1214" s="47"/>
      <c r="B1214" s="47"/>
      <c r="C1214" s="47"/>
      <c r="D1214" s="47"/>
      <c r="E1214" s="31"/>
    </row>
    <row r="1215" spans="1:5" x14ac:dyDescent="0.15">
      <c r="A1215" s="47"/>
      <c r="B1215" s="47"/>
      <c r="C1215" s="47"/>
      <c r="D1215" s="47"/>
      <c r="E1215" s="31"/>
    </row>
    <row r="1216" spans="1:5" x14ac:dyDescent="0.15">
      <c r="A1216" s="47"/>
      <c r="B1216" s="47"/>
      <c r="C1216" s="47"/>
      <c r="D1216" s="47"/>
      <c r="E1216" s="31"/>
    </row>
    <row r="1217" spans="1:5" x14ac:dyDescent="0.15">
      <c r="A1217" s="47"/>
      <c r="B1217" s="47"/>
      <c r="C1217" s="47"/>
      <c r="D1217" s="47"/>
      <c r="E1217" s="31"/>
    </row>
    <row r="1218" spans="1:5" x14ac:dyDescent="0.15">
      <c r="A1218" s="50"/>
      <c r="B1218" s="50"/>
      <c r="C1218" s="50"/>
      <c r="D1218" s="50"/>
      <c r="E1218" s="31"/>
    </row>
    <row r="1219" spans="1:5" x14ac:dyDescent="0.15">
      <c r="A1219" s="49"/>
      <c r="B1219" s="47"/>
      <c r="C1219" s="47"/>
      <c r="D1219" s="47"/>
      <c r="E1219" s="31"/>
    </row>
    <row r="1220" spans="1:5" x14ac:dyDescent="0.15">
      <c r="A1220" s="47"/>
      <c r="B1220" s="47"/>
      <c r="C1220" s="47"/>
      <c r="D1220" s="47"/>
      <c r="E1220" s="31"/>
    </row>
    <row r="1221" spans="1:5" x14ac:dyDescent="0.15">
      <c r="A1221" s="47"/>
      <c r="B1221" s="47"/>
      <c r="C1221" s="47"/>
      <c r="D1221" s="47"/>
      <c r="E1221" s="31"/>
    </row>
    <row r="1222" spans="1:5" x14ac:dyDescent="0.15">
      <c r="A1222" s="47"/>
      <c r="B1222" s="47"/>
      <c r="C1222" s="47"/>
      <c r="D1222" s="47"/>
      <c r="E1222" s="31"/>
    </row>
    <row r="1223" spans="1:5" x14ac:dyDescent="0.15">
      <c r="A1223" s="47"/>
      <c r="B1223" s="47"/>
      <c r="C1223" s="47"/>
      <c r="D1223" s="47"/>
      <c r="E1223" s="31"/>
    </row>
    <row r="1224" spans="1:5" ht="13.5" customHeight="1" x14ac:dyDescent="0.15">
      <c r="A1224" s="47"/>
      <c r="B1224" s="47"/>
      <c r="C1224" s="47"/>
      <c r="D1224" s="47"/>
    </row>
    <row r="1225" spans="1:5" x14ac:dyDescent="0.15">
      <c r="A1225" s="47"/>
      <c r="B1225" s="47"/>
      <c r="C1225" s="47"/>
      <c r="D1225" s="47"/>
      <c r="E1225" s="31"/>
    </row>
    <row r="1226" spans="1:5" x14ac:dyDescent="0.15">
      <c r="A1226" s="47"/>
      <c r="B1226" s="47"/>
      <c r="C1226" s="47"/>
      <c r="D1226" s="47"/>
      <c r="E1226" s="31"/>
    </row>
    <row r="1227" spans="1:5" x14ac:dyDescent="0.15">
      <c r="A1227" s="47"/>
      <c r="B1227" s="47"/>
      <c r="C1227" s="47"/>
      <c r="D1227" s="47"/>
      <c r="E1227" s="31"/>
    </row>
    <row r="1228" spans="1:5" x14ac:dyDescent="0.15">
      <c r="A1228" s="47"/>
      <c r="B1228" s="47"/>
      <c r="C1228" s="47"/>
      <c r="D1228" s="47"/>
      <c r="E1228" s="31"/>
    </row>
    <row r="1229" spans="1:5" x14ac:dyDescent="0.15">
      <c r="A1229" s="47"/>
      <c r="B1229" s="47"/>
      <c r="C1229" s="47"/>
      <c r="D1229" s="47"/>
      <c r="E1229" s="31"/>
    </row>
    <row r="1230" spans="1:5" x14ac:dyDescent="0.15">
      <c r="A1230" s="47"/>
      <c r="B1230" s="47"/>
      <c r="C1230" s="47"/>
      <c r="D1230" s="47"/>
      <c r="E1230" s="31"/>
    </row>
    <row r="1231" spans="1:5" x14ac:dyDescent="0.15">
      <c r="A1231" s="47"/>
      <c r="B1231" s="47"/>
      <c r="C1231" s="47"/>
      <c r="D1231" s="47"/>
      <c r="E1231" s="31"/>
    </row>
    <row r="1232" spans="1:5" x14ac:dyDescent="0.15">
      <c r="A1232" s="47"/>
      <c r="B1232" s="47"/>
      <c r="C1232" s="47"/>
      <c r="D1232" s="47"/>
      <c r="E1232" s="31"/>
    </row>
    <row r="1233" spans="1:5" x14ac:dyDescent="0.15">
      <c r="A1233" s="47"/>
      <c r="B1233" s="47"/>
      <c r="C1233" s="47"/>
      <c r="D1233" s="47"/>
      <c r="E1233" s="31"/>
    </row>
    <row r="1234" spans="1:5" x14ac:dyDescent="0.15">
      <c r="A1234" s="47"/>
      <c r="B1234" s="47"/>
      <c r="C1234" s="47"/>
      <c r="D1234" s="47"/>
      <c r="E1234" s="31"/>
    </row>
    <row r="1235" spans="1:5" x14ac:dyDescent="0.15">
      <c r="A1235" s="47"/>
      <c r="B1235" s="47"/>
      <c r="C1235" s="47"/>
      <c r="D1235" s="47"/>
      <c r="E1235" s="31"/>
    </row>
    <row r="1236" spans="1:5" ht="13.5" customHeight="1" x14ac:dyDescent="0.15">
      <c r="A1236" s="47"/>
      <c r="B1236" s="47"/>
      <c r="C1236" s="47"/>
      <c r="D1236" s="47"/>
    </row>
    <row r="1237" spans="1:5" x14ac:dyDescent="0.15">
      <c r="A1237" s="47"/>
      <c r="B1237" s="47"/>
      <c r="C1237" s="47"/>
      <c r="D1237" s="47"/>
      <c r="E1237" s="31"/>
    </row>
    <row r="1238" spans="1:5" x14ac:dyDescent="0.15">
      <c r="A1238" s="47"/>
      <c r="B1238" s="47"/>
      <c r="C1238" s="47"/>
      <c r="D1238" s="47"/>
      <c r="E1238" s="31"/>
    </row>
    <row r="1239" spans="1:5" x14ac:dyDescent="0.15">
      <c r="A1239" s="47"/>
      <c r="B1239" s="47"/>
      <c r="C1239" s="47"/>
      <c r="D1239" s="47"/>
      <c r="E1239" s="31"/>
    </row>
    <row r="1240" spans="1:5" x14ac:dyDescent="0.15">
      <c r="A1240" s="47"/>
      <c r="B1240" s="47"/>
      <c r="C1240" s="47"/>
      <c r="D1240" s="47"/>
      <c r="E1240" s="31"/>
    </row>
    <row r="1241" spans="1:5" x14ac:dyDescent="0.15">
      <c r="A1241" s="47"/>
      <c r="B1241" s="47"/>
      <c r="C1241" s="47"/>
      <c r="D1241" s="47"/>
      <c r="E1241" s="31"/>
    </row>
    <row r="1242" spans="1:5" x14ac:dyDescent="0.15">
      <c r="A1242" s="50"/>
      <c r="B1242" s="50"/>
      <c r="C1242" s="50"/>
      <c r="D1242" s="50"/>
      <c r="E1242" s="31"/>
    </row>
    <row r="1243" spans="1:5" x14ac:dyDescent="0.15">
      <c r="A1243" s="49"/>
      <c r="B1243" s="47"/>
      <c r="C1243" s="47"/>
      <c r="D1243" s="47"/>
      <c r="E1243" s="31"/>
    </row>
    <row r="1244" spans="1:5" x14ac:dyDescent="0.15">
      <c r="A1244" s="47"/>
      <c r="B1244" s="47"/>
      <c r="C1244" s="47"/>
      <c r="D1244" s="47"/>
      <c r="E1244" s="31"/>
    </row>
    <row r="1245" spans="1:5" x14ac:dyDescent="0.15">
      <c r="A1245" s="47"/>
      <c r="B1245" s="47"/>
      <c r="C1245" s="47"/>
      <c r="D1245" s="47"/>
      <c r="E1245" s="31"/>
    </row>
    <row r="1246" spans="1:5" x14ac:dyDescent="0.15">
      <c r="A1246" s="47"/>
      <c r="B1246" s="47"/>
      <c r="C1246" s="47"/>
      <c r="D1246" s="47"/>
      <c r="E1246" s="31"/>
    </row>
    <row r="1247" spans="1:5" x14ac:dyDescent="0.15">
      <c r="A1247" s="47"/>
      <c r="B1247" s="47"/>
      <c r="C1247" s="47"/>
      <c r="D1247" s="47"/>
      <c r="E1247" s="31"/>
    </row>
    <row r="1248" spans="1:5" x14ac:dyDescent="0.15">
      <c r="A1248" s="47"/>
      <c r="B1248" s="47"/>
      <c r="C1248" s="47"/>
      <c r="D1248" s="47"/>
      <c r="E1248" s="31"/>
    </row>
    <row r="1249" spans="1:5" x14ac:dyDescent="0.15">
      <c r="A1249" s="47"/>
      <c r="B1249" s="47"/>
      <c r="C1249" s="47"/>
      <c r="D1249" s="47"/>
      <c r="E1249" s="31"/>
    </row>
    <row r="1250" spans="1:5" x14ac:dyDescent="0.15">
      <c r="A1250" s="47"/>
      <c r="B1250" s="47"/>
      <c r="C1250" s="47"/>
      <c r="D1250" s="47"/>
      <c r="E1250" s="31"/>
    </row>
    <row r="1251" spans="1:5" x14ac:dyDescent="0.15">
      <c r="A1251" s="47"/>
      <c r="B1251" s="47"/>
      <c r="C1251" s="47"/>
      <c r="D1251" s="47"/>
      <c r="E1251" s="31"/>
    </row>
    <row r="1252" spans="1:5" x14ac:dyDescent="0.15">
      <c r="A1252" s="47"/>
      <c r="B1252" s="47"/>
      <c r="C1252" s="47"/>
      <c r="D1252" s="47"/>
      <c r="E1252" s="31"/>
    </row>
    <row r="1253" spans="1:5" x14ac:dyDescent="0.15">
      <c r="A1253" s="47"/>
      <c r="B1253" s="47"/>
      <c r="C1253" s="47"/>
      <c r="D1253" s="47"/>
      <c r="E1253" s="31"/>
    </row>
    <row r="1254" spans="1:5" x14ac:dyDescent="0.15">
      <c r="A1254" s="47"/>
      <c r="B1254" s="47"/>
      <c r="C1254" s="47"/>
      <c r="D1254" s="47"/>
      <c r="E1254" s="31"/>
    </row>
    <row r="1255" spans="1:5" x14ac:dyDescent="0.15">
      <c r="A1255" s="47"/>
      <c r="B1255" s="47"/>
      <c r="C1255" s="47"/>
      <c r="D1255" s="47"/>
      <c r="E1255" s="31"/>
    </row>
    <row r="1256" spans="1:5" ht="13.5" customHeight="1" x14ac:dyDescent="0.15">
      <c r="A1256" s="47"/>
      <c r="B1256" s="47"/>
      <c r="C1256" s="47"/>
      <c r="D1256" s="47"/>
    </row>
    <row r="1257" spans="1:5" x14ac:dyDescent="0.15">
      <c r="A1257" s="47"/>
      <c r="B1257" s="47"/>
      <c r="C1257" s="47"/>
      <c r="D1257" s="47"/>
      <c r="E1257" s="31"/>
    </row>
    <row r="1258" spans="1:5" x14ac:dyDescent="0.15">
      <c r="A1258" s="47"/>
      <c r="B1258" s="47"/>
      <c r="C1258" s="47"/>
      <c r="D1258" s="47"/>
      <c r="E1258" s="31"/>
    </row>
    <row r="1259" spans="1:5" x14ac:dyDescent="0.15">
      <c r="A1259" s="47"/>
      <c r="B1259" s="47"/>
      <c r="C1259" s="47"/>
      <c r="D1259" s="47"/>
      <c r="E1259" s="31"/>
    </row>
    <row r="1260" spans="1:5" x14ac:dyDescent="0.15">
      <c r="A1260" s="47"/>
      <c r="B1260" s="47"/>
      <c r="C1260" s="47"/>
      <c r="D1260" s="47"/>
      <c r="E1260" s="31"/>
    </row>
    <row r="1261" spans="1:5" x14ac:dyDescent="0.15">
      <c r="A1261" s="47"/>
      <c r="B1261" s="47"/>
      <c r="C1261" s="47"/>
      <c r="D1261" s="47"/>
      <c r="E1261" s="31"/>
    </row>
    <row r="1262" spans="1:5" x14ac:dyDescent="0.15">
      <c r="A1262" s="47"/>
      <c r="B1262" s="47"/>
      <c r="C1262" s="47"/>
      <c r="D1262" s="47"/>
      <c r="E1262" s="31"/>
    </row>
    <row r="1263" spans="1:5" x14ac:dyDescent="0.15">
      <c r="A1263" s="47"/>
      <c r="B1263" s="47"/>
      <c r="C1263" s="47"/>
      <c r="D1263" s="47"/>
      <c r="E1263" s="31"/>
    </row>
    <row r="1264" spans="1:5" x14ac:dyDescent="0.15">
      <c r="A1264" s="47"/>
      <c r="B1264" s="47"/>
      <c r="C1264" s="47"/>
      <c r="D1264" s="47"/>
      <c r="E1264" s="31"/>
    </row>
    <row r="1265" spans="1:5" x14ac:dyDescent="0.15">
      <c r="A1265" s="47"/>
      <c r="B1265" s="47"/>
      <c r="C1265" s="47"/>
      <c r="D1265" s="47"/>
      <c r="E1265" s="31"/>
    </row>
    <row r="1266" spans="1:5" x14ac:dyDescent="0.15">
      <c r="A1266" s="47"/>
      <c r="B1266" s="47"/>
      <c r="C1266" s="47"/>
      <c r="D1266" s="47"/>
      <c r="E1266" s="31"/>
    </row>
    <row r="1267" spans="1:5" x14ac:dyDescent="0.15">
      <c r="A1267" s="47"/>
      <c r="B1267" s="47"/>
      <c r="C1267" s="47"/>
      <c r="D1267" s="47"/>
      <c r="E1267" s="31"/>
    </row>
    <row r="1268" spans="1:5" x14ac:dyDescent="0.15">
      <c r="A1268" s="50"/>
      <c r="B1268" s="50"/>
      <c r="C1268" s="50"/>
      <c r="D1268" s="50"/>
      <c r="E1268" s="31"/>
    </row>
    <row r="1269" spans="1:5" x14ac:dyDescent="0.15">
      <c r="A1269" s="49"/>
      <c r="B1269" s="47"/>
      <c r="C1269" s="47"/>
      <c r="D1269" s="47"/>
      <c r="E1269" s="31"/>
    </row>
    <row r="1270" spans="1:5" x14ac:dyDescent="0.15">
      <c r="A1270" s="47"/>
      <c r="B1270" s="47"/>
      <c r="C1270" s="47"/>
      <c r="D1270" s="47"/>
      <c r="E1270" s="31"/>
    </row>
    <row r="1271" spans="1:5" ht="13.5" customHeight="1" x14ac:dyDescent="0.15">
      <c r="A1271" s="47"/>
      <c r="B1271" s="47"/>
      <c r="C1271" s="47"/>
      <c r="D1271" s="47"/>
    </row>
    <row r="1272" spans="1:5" s="34" customFormat="1" x14ac:dyDescent="0.15">
      <c r="A1272" s="47"/>
      <c r="B1272" s="47"/>
      <c r="C1272" s="47"/>
      <c r="D1272" s="47"/>
      <c r="E1272" s="33"/>
    </row>
    <row r="1273" spans="1:5" s="36" customFormat="1" x14ac:dyDescent="0.15">
      <c r="A1273" s="47"/>
      <c r="B1273" s="47"/>
      <c r="C1273" s="47"/>
      <c r="D1273" s="47"/>
      <c r="E1273" s="35"/>
    </row>
    <row r="1274" spans="1:5" s="36" customFormat="1" x14ac:dyDescent="0.15">
      <c r="A1274" s="47"/>
      <c r="B1274" s="47"/>
      <c r="C1274" s="47"/>
      <c r="D1274" s="47"/>
      <c r="E1274" s="35"/>
    </row>
    <row r="1275" spans="1:5" s="36" customFormat="1" x14ac:dyDescent="0.15">
      <c r="A1275" s="47"/>
      <c r="B1275" s="47"/>
      <c r="C1275" s="47"/>
      <c r="D1275" s="47"/>
      <c r="E1275" s="35"/>
    </row>
    <row r="1276" spans="1:5" s="36" customFormat="1" x14ac:dyDescent="0.15">
      <c r="A1276" s="50"/>
      <c r="B1276" s="50"/>
      <c r="C1276" s="50"/>
      <c r="D1276" s="50"/>
      <c r="E1276" s="35"/>
    </row>
    <row r="1277" spans="1:5" s="36" customFormat="1" x14ac:dyDescent="0.15">
      <c r="A1277" s="49"/>
      <c r="B1277" s="47"/>
      <c r="C1277" s="47"/>
      <c r="D1277" s="47"/>
      <c r="E1277" s="35"/>
    </row>
    <row r="1278" spans="1:5" s="36" customFormat="1" x14ac:dyDescent="0.15">
      <c r="A1278" s="47"/>
      <c r="B1278" s="47"/>
      <c r="C1278" s="47"/>
      <c r="D1278" s="47"/>
      <c r="E1278" s="35"/>
    </row>
    <row r="1279" spans="1:5" s="34" customFormat="1" x14ac:dyDescent="0.15">
      <c r="A1279" s="47"/>
      <c r="B1279" s="47"/>
      <c r="C1279" s="47"/>
      <c r="D1279" s="47"/>
      <c r="E1279" s="33"/>
    </row>
    <row r="1280" spans="1:5" x14ac:dyDescent="0.15">
      <c r="A1280" s="47"/>
      <c r="B1280" s="47"/>
      <c r="C1280" s="47"/>
      <c r="D1280" s="47"/>
      <c r="E1280" s="31"/>
    </row>
    <row r="1281" spans="1:5" x14ac:dyDescent="0.15">
      <c r="A1281" s="47"/>
      <c r="B1281" s="47"/>
      <c r="C1281" s="47"/>
      <c r="D1281" s="47"/>
      <c r="E1281" s="31"/>
    </row>
    <row r="1282" spans="1:5" x14ac:dyDescent="0.15">
      <c r="A1282" s="47"/>
      <c r="B1282" s="47"/>
      <c r="C1282" s="47"/>
      <c r="D1282" s="47"/>
      <c r="E1282" s="31"/>
    </row>
    <row r="1283" spans="1:5" x14ac:dyDescent="0.15">
      <c r="A1283" s="47"/>
      <c r="B1283" s="47"/>
      <c r="C1283" s="47"/>
      <c r="D1283" s="47"/>
      <c r="E1283" s="31"/>
    </row>
    <row r="1284" spans="1:5" x14ac:dyDescent="0.15">
      <c r="A1284" s="47"/>
      <c r="B1284" s="47"/>
      <c r="C1284" s="47"/>
      <c r="D1284" s="47"/>
      <c r="E1284" s="31"/>
    </row>
    <row r="1285" spans="1:5" x14ac:dyDescent="0.15">
      <c r="A1285" s="47"/>
      <c r="B1285" s="47"/>
      <c r="C1285" s="47"/>
      <c r="D1285" s="47"/>
      <c r="E1285" s="31"/>
    </row>
    <row r="1286" spans="1:5" ht="13.5" customHeight="1" x14ac:dyDescent="0.15">
      <c r="A1286" s="47"/>
      <c r="B1286" s="47"/>
      <c r="C1286" s="47"/>
      <c r="D1286" s="47"/>
    </row>
    <row r="1287" spans="1:5" x14ac:dyDescent="0.15">
      <c r="A1287" s="47"/>
      <c r="B1287" s="47"/>
      <c r="C1287" s="47"/>
      <c r="D1287" s="47"/>
      <c r="E1287" s="31"/>
    </row>
    <row r="1288" spans="1:5" x14ac:dyDescent="0.15">
      <c r="A1288" s="47"/>
      <c r="B1288" s="47"/>
      <c r="C1288" s="47"/>
      <c r="D1288" s="47"/>
      <c r="E1288" s="31"/>
    </row>
    <row r="1289" spans="1:5" x14ac:dyDescent="0.15">
      <c r="A1289" s="47"/>
      <c r="B1289" s="47"/>
      <c r="C1289" s="47"/>
      <c r="D1289" s="47"/>
      <c r="E1289" s="31"/>
    </row>
    <row r="1290" spans="1:5" x14ac:dyDescent="0.15">
      <c r="A1290" s="47"/>
      <c r="B1290" s="47"/>
      <c r="C1290" s="47"/>
      <c r="D1290" s="47"/>
      <c r="E1290" s="31"/>
    </row>
    <row r="1291" spans="1:5" x14ac:dyDescent="0.15">
      <c r="A1291" s="47"/>
      <c r="B1291" s="47"/>
      <c r="C1291" s="47"/>
      <c r="D1291" s="47"/>
      <c r="E1291" s="31"/>
    </row>
    <row r="1292" spans="1:5" x14ac:dyDescent="0.15">
      <c r="A1292" s="47"/>
      <c r="B1292" s="47"/>
      <c r="C1292" s="47"/>
      <c r="D1292" s="47"/>
      <c r="E1292" s="31"/>
    </row>
    <row r="1293" spans="1:5" ht="13.5" customHeight="1" x14ac:dyDescent="0.15">
      <c r="A1293" s="47"/>
      <c r="B1293" s="47"/>
      <c r="C1293" s="47"/>
      <c r="D1293" s="47"/>
    </row>
    <row r="1294" spans="1:5" x14ac:dyDescent="0.15">
      <c r="A1294" s="47"/>
      <c r="B1294" s="47"/>
      <c r="C1294" s="47"/>
      <c r="D1294" s="47"/>
      <c r="E1294" s="31"/>
    </row>
    <row r="1295" spans="1:5" x14ac:dyDescent="0.15">
      <c r="A1295" s="47"/>
      <c r="B1295" s="47"/>
      <c r="C1295" s="47"/>
      <c r="D1295" s="47"/>
      <c r="E1295" s="31"/>
    </row>
    <row r="1296" spans="1:5" x14ac:dyDescent="0.15">
      <c r="A1296" s="47"/>
      <c r="B1296" s="47"/>
      <c r="C1296" s="47"/>
      <c r="D1296" s="47"/>
      <c r="E1296" s="31"/>
    </row>
    <row r="1297" spans="1:5" x14ac:dyDescent="0.15">
      <c r="A1297" s="47"/>
      <c r="B1297" s="47"/>
      <c r="C1297" s="47"/>
      <c r="D1297" s="47"/>
      <c r="E1297" s="31"/>
    </row>
    <row r="1298" spans="1:5" x14ac:dyDescent="0.15">
      <c r="A1298" s="47"/>
      <c r="B1298" s="47"/>
      <c r="C1298" s="47"/>
      <c r="D1298" s="47"/>
      <c r="E1298" s="31"/>
    </row>
    <row r="1299" spans="1:5" x14ac:dyDescent="0.15">
      <c r="A1299" s="47"/>
      <c r="B1299" s="47"/>
      <c r="C1299" s="47"/>
      <c r="D1299" s="47"/>
      <c r="E1299" s="31"/>
    </row>
    <row r="1300" spans="1:5" x14ac:dyDescent="0.15">
      <c r="A1300" s="50"/>
      <c r="B1300" s="50"/>
      <c r="C1300" s="50"/>
      <c r="D1300" s="50"/>
      <c r="E1300" s="31"/>
    </row>
    <row r="1301" spans="1:5" x14ac:dyDescent="0.15">
      <c r="A1301" s="49"/>
      <c r="B1301" s="47"/>
      <c r="C1301" s="47"/>
      <c r="D1301" s="47"/>
      <c r="E1301" s="31"/>
    </row>
    <row r="1302" spans="1:5" x14ac:dyDescent="0.15">
      <c r="A1302" s="47"/>
      <c r="B1302" s="47"/>
      <c r="C1302" s="47"/>
      <c r="D1302" s="47"/>
      <c r="E1302" s="31"/>
    </row>
    <row r="1303" spans="1:5" x14ac:dyDescent="0.15">
      <c r="A1303" s="47"/>
      <c r="B1303" s="47"/>
      <c r="C1303" s="47"/>
      <c r="D1303" s="47"/>
      <c r="E1303" s="31"/>
    </row>
    <row r="1304" spans="1:5" x14ac:dyDescent="0.15">
      <c r="A1304" s="47"/>
      <c r="B1304" s="47"/>
      <c r="C1304" s="47"/>
      <c r="D1304" s="47"/>
      <c r="E1304" s="31"/>
    </row>
    <row r="1305" spans="1:5" x14ac:dyDescent="0.15">
      <c r="A1305" s="47"/>
      <c r="B1305" s="47"/>
      <c r="C1305" s="47"/>
      <c r="D1305" s="47"/>
      <c r="E1305" s="31"/>
    </row>
    <row r="1306" spans="1:5" ht="13.5" customHeight="1" x14ac:dyDescent="0.15">
      <c r="A1306" s="47"/>
      <c r="B1306" s="47"/>
      <c r="C1306" s="47"/>
      <c r="D1306" s="47"/>
    </row>
    <row r="1307" spans="1:5" x14ac:dyDescent="0.15">
      <c r="A1307" s="47"/>
      <c r="B1307" s="47"/>
      <c r="C1307" s="47"/>
      <c r="D1307" s="47"/>
      <c r="E1307" s="31"/>
    </row>
    <row r="1308" spans="1:5" x14ac:dyDescent="0.15">
      <c r="A1308" s="47"/>
      <c r="B1308" s="47"/>
      <c r="C1308" s="47"/>
      <c r="D1308" s="47"/>
      <c r="E1308" s="31"/>
    </row>
    <row r="1309" spans="1:5" x14ac:dyDescent="0.15">
      <c r="A1309" s="47"/>
      <c r="B1309" s="47"/>
      <c r="C1309" s="47"/>
      <c r="D1309" s="47"/>
      <c r="E1309" s="31"/>
    </row>
    <row r="1310" spans="1:5" x14ac:dyDescent="0.15">
      <c r="A1310" s="47"/>
      <c r="B1310" s="47"/>
      <c r="C1310" s="47"/>
      <c r="D1310" s="47"/>
      <c r="E1310" s="31"/>
    </row>
    <row r="1311" spans="1:5" x14ac:dyDescent="0.15">
      <c r="A1311" s="47"/>
      <c r="B1311" s="47"/>
      <c r="C1311" s="47"/>
      <c r="D1311" s="47"/>
      <c r="E1311" s="31"/>
    </row>
    <row r="1312" spans="1:5" x14ac:dyDescent="0.15">
      <c r="A1312" s="47"/>
      <c r="B1312" s="47"/>
      <c r="C1312" s="47"/>
      <c r="D1312" s="47"/>
      <c r="E1312" s="31"/>
    </row>
    <row r="1313" spans="1:5" x14ac:dyDescent="0.15">
      <c r="A1313" s="47"/>
      <c r="B1313" s="47"/>
      <c r="C1313" s="47"/>
      <c r="D1313" s="47"/>
      <c r="E1313" s="31"/>
    </row>
    <row r="1314" spans="1:5" x14ac:dyDescent="0.15">
      <c r="A1314" s="47"/>
      <c r="B1314" s="47"/>
      <c r="C1314" s="47"/>
      <c r="D1314" s="47"/>
      <c r="E1314" s="31"/>
    </row>
    <row r="1315" spans="1:5" x14ac:dyDescent="0.15">
      <c r="A1315" s="47"/>
      <c r="B1315" s="47"/>
      <c r="C1315" s="47"/>
      <c r="D1315" s="47"/>
      <c r="E1315" s="31"/>
    </row>
    <row r="1316" spans="1:5" x14ac:dyDescent="0.15">
      <c r="A1316" s="47"/>
      <c r="B1316" s="47"/>
      <c r="C1316" s="47"/>
      <c r="D1316" s="47"/>
      <c r="E1316" s="31"/>
    </row>
    <row r="1317" spans="1:5" x14ac:dyDescent="0.15">
      <c r="A1317" s="47"/>
      <c r="B1317" s="47"/>
      <c r="C1317" s="47"/>
      <c r="D1317" s="47"/>
      <c r="E1317" s="31"/>
    </row>
    <row r="1318" spans="1:5" x14ac:dyDescent="0.15">
      <c r="A1318" s="47"/>
      <c r="B1318" s="47"/>
      <c r="C1318" s="47"/>
      <c r="D1318" s="47"/>
      <c r="E1318" s="31"/>
    </row>
    <row r="1319" spans="1:5" x14ac:dyDescent="0.15">
      <c r="A1319" s="47"/>
      <c r="B1319" s="47"/>
      <c r="C1319" s="47"/>
      <c r="D1319" s="47"/>
      <c r="E1319" s="31"/>
    </row>
    <row r="1320" spans="1:5" x14ac:dyDescent="0.15">
      <c r="A1320" s="47"/>
      <c r="B1320" s="47"/>
      <c r="C1320" s="47"/>
      <c r="D1320" s="47"/>
      <c r="E1320" s="31"/>
    </row>
    <row r="1321" spans="1:5" x14ac:dyDescent="0.15">
      <c r="A1321" s="50"/>
      <c r="B1321" s="50"/>
      <c r="C1321" s="50"/>
      <c r="D1321" s="50"/>
      <c r="E1321" s="31"/>
    </row>
    <row r="1322" spans="1:5" x14ac:dyDescent="0.15">
      <c r="A1322" s="49"/>
      <c r="B1322" s="47"/>
      <c r="C1322" s="47"/>
      <c r="D1322" s="47"/>
      <c r="E1322" s="31"/>
    </row>
    <row r="1323" spans="1:5" x14ac:dyDescent="0.15">
      <c r="A1323" s="47"/>
      <c r="B1323" s="47"/>
      <c r="C1323" s="47"/>
      <c r="D1323" s="47"/>
      <c r="E1323" s="31"/>
    </row>
    <row r="1324" spans="1:5" x14ac:dyDescent="0.15">
      <c r="A1324" s="47"/>
      <c r="B1324" s="47"/>
      <c r="C1324" s="47"/>
      <c r="D1324" s="47"/>
      <c r="E1324" s="31"/>
    </row>
    <row r="1325" spans="1:5" x14ac:dyDescent="0.15">
      <c r="A1325" s="47"/>
      <c r="B1325" s="47"/>
      <c r="C1325" s="47"/>
      <c r="D1325" s="47"/>
      <c r="E1325" s="31"/>
    </row>
    <row r="1326" spans="1:5" x14ac:dyDescent="0.15">
      <c r="A1326" s="47"/>
      <c r="B1326" s="47"/>
      <c r="C1326" s="47"/>
      <c r="D1326" s="47"/>
      <c r="E1326" s="31"/>
    </row>
    <row r="1327" spans="1:5" x14ac:dyDescent="0.15">
      <c r="A1327" s="47"/>
      <c r="B1327" s="47"/>
      <c r="C1327" s="47"/>
      <c r="D1327" s="47"/>
      <c r="E1327" s="31"/>
    </row>
    <row r="1328" spans="1:5" x14ac:dyDescent="0.15">
      <c r="A1328" s="47"/>
      <c r="B1328" s="47"/>
      <c r="C1328" s="47"/>
      <c r="D1328" s="47"/>
      <c r="E1328" s="31"/>
    </row>
    <row r="1329" spans="1:5" x14ac:dyDescent="0.15">
      <c r="A1329" s="47"/>
      <c r="B1329" s="47"/>
      <c r="C1329" s="47"/>
      <c r="D1329" s="47"/>
      <c r="E1329" s="31"/>
    </row>
    <row r="1330" spans="1:5" x14ac:dyDescent="0.15">
      <c r="A1330" s="47"/>
      <c r="B1330" s="47"/>
      <c r="C1330" s="47"/>
      <c r="D1330" s="47"/>
      <c r="E1330" s="31"/>
    </row>
    <row r="1331" spans="1:5" x14ac:dyDescent="0.15">
      <c r="A1331" s="47"/>
      <c r="B1331" s="47"/>
      <c r="C1331" s="47"/>
      <c r="D1331" s="47"/>
      <c r="E1331" s="31"/>
    </row>
    <row r="1332" spans="1:5" x14ac:dyDescent="0.15">
      <c r="A1332" s="47"/>
      <c r="B1332" s="47"/>
      <c r="C1332" s="47"/>
      <c r="D1332" s="47"/>
      <c r="E1332" s="31"/>
    </row>
    <row r="1333" spans="1:5" x14ac:dyDescent="0.15">
      <c r="A1333" s="47"/>
      <c r="B1333" s="47"/>
      <c r="C1333" s="47"/>
      <c r="D1333" s="47"/>
      <c r="E1333" s="31"/>
    </row>
    <row r="1334" spans="1:5" x14ac:dyDescent="0.15">
      <c r="A1334" s="47"/>
      <c r="B1334" s="47"/>
      <c r="C1334" s="47"/>
      <c r="D1334" s="47"/>
      <c r="E1334" s="31"/>
    </row>
    <row r="1335" spans="1:5" x14ac:dyDescent="0.15">
      <c r="A1335" s="47"/>
      <c r="B1335" s="47"/>
      <c r="C1335" s="47"/>
      <c r="D1335" s="47"/>
      <c r="E1335" s="31"/>
    </row>
    <row r="1336" spans="1:5" ht="13.5" customHeight="1" x14ac:dyDescent="0.15">
      <c r="A1336" s="47"/>
      <c r="B1336" s="47"/>
      <c r="C1336" s="47"/>
      <c r="D1336" s="47"/>
    </row>
    <row r="1337" spans="1:5" x14ac:dyDescent="0.15">
      <c r="A1337" s="47"/>
      <c r="B1337" s="47"/>
      <c r="C1337" s="47"/>
      <c r="D1337" s="47"/>
      <c r="E1337" s="31"/>
    </row>
    <row r="1338" spans="1:5" x14ac:dyDescent="0.15">
      <c r="A1338" s="50"/>
      <c r="B1338" s="50"/>
      <c r="C1338" s="50"/>
      <c r="D1338" s="50"/>
      <c r="E1338" s="31"/>
    </row>
    <row r="1339" spans="1:5" x14ac:dyDescent="0.15">
      <c r="A1339" s="49"/>
      <c r="B1339" s="47"/>
      <c r="C1339" s="47"/>
      <c r="D1339" s="47"/>
      <c r="E1339" s="31"/>
    </row>
    <row r="1340" spans="1:5" x14ac:dyDescent="0.15">
      <c r="A1340" s="47"/>
      <c r="B1340" s="47"/>
      <c r="C1340" s="47"/>
      <c r="D1340" s="47"/>
      <c r="E1340" s="31"/>
    </row>
    <row r="1341" spans="1:5" x14ac:dyDescent="0.15">
      <c r="A1341" s="47"/>
      <c r="B1341" s="47"/>
      <c r="C1341" s="47"/>
      <c r="D1341" s="47"/>
      <c r="E1341" s="31"/>
    </row>
    <row r="1342" spans="1:5" x14ac:dyDescent="0.15">
      <c r="A1342" s="47"/>
      <c r="B1342" s="47"/>
      <c r="C1342" s="47"/>
      <c r="D1342" s="47"/>
      <c r="E1342" s="31"/>
    </row>
    <row r="1343" spans="1:5" x14ac:dyDescent="0.15">
      <c r="A1343" s="47"/>
      <c r="B1343" s="47"/>
      <c r="C1343" s="47"/>
      <c r="D1343" s="47"/>
      <c r="E1343" s="31"/>
    </row>
    <row r="1344" spans="1:5" x14ac:dyDescent="0.15">
      <c r="A1344" s="47"/>
      <c r="B1344" s="47"/>
      <c r="C1344" s="47"/>
      <c r="D1344" s="47"/>
      <c r="E1344" s="31"/>
    </row>
    <row r="1345" spans="1:5" x14ac:dyDescent="0.15">
      <c r="A1345" s="47"/>
      <c r="B1345" s="47"/>
      <c r="C1345" s="47"/>
      <c r="D1345" s="47"/>
      <c r="E1345" s="31"/>
    </row>
    <row r="1346" spans="1:5" x14ac:dyDescent="0.15">
      <c r="A1346" s="47"/>
      <c r="B1346" s="47"/>
      <c r="C1346" s="47"/>
      <c r="D1346" s="47"/>
      <c r="E1346" s="31"/>
    </row>
    <row r="1347" spans="1:5" x14ac:dyDescent="0.15">
      <c r="A1347" s="47"/>
      <c r="B1347" s="47"/>
      <c r="C1347" s="47"/>
      <c r="D1347" s="47"/>
      <c r="E1347" s="31"/>
    </row>
    <row r="1348" spans="1:5" x14ac:dyDescent="0.15">
      <c r="A1348" s="47"/>
      <c r="B1348" s="47"/>
      <c r="C1348" s="47"/>
      <c r="D1348" s="47"/>
      <c r="E1348" s="31"/>
    </row>
    <row r="1349" spans="1:5" x14ac:dyDescent="0.15">
      <c r="A1349" s="47"/>
      <c r="B1349" s="47"/>
      <c r="C1349" s="47"/>
      <c r="D1349" s="47"/>
      <c r="E1349" s="31"/>
    </row>
    <row r="1350" spans="1:5" x14ac:dyDescent="0.15">
      <c r="A1350" s="47"/>
      <c r="B1350" s="47"/>
      <c r="C1350" s="47"/>
      <c r="D1350" s="47"/>
      <c r="E1350" s="31"/>
    </row>
    <row r="1351" spans="1:5" x14ac:dyDescent="0.15">
      <c r="A1351" s="47"/>
      <c r="B1351" s="47"/>
      <c r="C1351" s="47"/>
      <c r="D1351" s="47"/>
      <c r="E1351" s="31"/>
    </row>
    <row r="1352" spans="1:5" x14ac:dyDescent="0.15">
      <c r="A1352" s="47"/>
      <c r="B1352" s="47"/>
      <c r="C1352" s="47"/>
      <c r="D1352" s="47"/>
      <c r="E1352" s="31"/>
    </row>
    <row r="1353" spans="1:5" x14ac:dyDescent="0.15">
      <c r="A1353" s="47"/>
      <c r="B1353" s="47"/>
      <c r="C1353" s="47"/>
      <c r="D1353" s="47"/>
      <c r="E1353" s="31"/>
    </row>
    <row r="1354" spans="1:5" x14ac:dyDescent="0.15">
      <c r="A1354" s="47"/>
      <c r="B1354" s="47"/>
      <c r="C1354" s="47"/>
      <c r="D1354" s="47"/>
      <c r="E1354" s="31"/>
    </row>
    <row r="1355" spans="1:5" x14ac:dyDescent="0.15">
      <c r="A1355" s="47"/>
      <c r="B1355" s="47"/>
      <c r="C1355" s="47"/>
      <c r="D1355" s="47"/>
      <c r="E1355" s="31"/>
    </row>
    <row r="1356" spans="1:5" x14ac:dyDescent="0.15">
      <c r="A1356" s="47"/>
      <c r="B1356" s="47"/>
      <c r="C1356" s="47"/>
      <c r="D1356" s="47"/>
      <c r="E1356" s="31"/>
    </row>
    <row r="1357" spans="1:5" x14ac:dyDescent="0.15">
      <c r="A1357" s="47"/>
      <c r="B1357" s="47"/>
      <c r="C1357" s="47"/>
      <c r="D1357" s="47"/>
      <c r="E1357" s="31"/>
    </row>
    <row r="1358" spans="1:5" x14ac:dyDescent="0.15">
      <c r="A1358" s="47"/>
      <c r="B1358" s="47"/>
      <c r="C1358" s="47"/>
      <c r="D1358" s="47"/>
      <c r="E1358" s="31"/>
    </row>
    <row r="1359" spans="1:5" x14ac:dyDescent="0.15">
      <c r="A1359" s="47"/>
      <c r="B1359" s="47"/>
      <c r="C1359" s="47"/>
      <c r="D1359" s="47"/>
      <c r="E1359" s="31"/>
    </row>
    <row r="1360" spans="1:5" x14ac:dyDescent="0.15">
      <c r="A1360" s="47"/>
      <c r="B1360" s="47"/>
      <c r="C1360" s="47"/>
      <c r="D1360" s="47"/>
      <c r="E1360" s="31"/>
    </row>
    <row r="1361" spans="1:5" ht="13.5" customHeight="1" x14ac:dyDescent="0.15">
      <c r="A1361" s="47"/>
      <c r="B1361" s="47"/>
      <c r="C1361" s="47"/>
      <c r="D1361" s="47"/>
    </row>
    <row r="1362" spans="1:5" x14ac:dyDescent="0.15">
      <c r="A1362" s="47"/>
      <c r="B1362" s="47"/>
      <c r="C1362" s="47"/>
      <c r="D1362" s="47"/>
      <c r="E1362" s="31"/>
    </row>
    <row r="1363" spans="1:5" x14ac:dyDescent="0.15">
      <c r="A1363" s="47"/>
      <c r="B1363" s="47"/>
      <c r="C1363" s="47"/>
      <c r="D1363" s="47"/>
      <c r="E1363" s="31"/>
    </row>
    <row r="1364" spans="1:5" x14ac:dyDescent="0.15">
      <c r="A1364" s="50"/>
      <c r="B1364" s="50"/>
      <c r="C1364" s="50"/>
      <c r="D1364" s="50"/>
      <c r="E1364" s="31"/>
    </row>
    <row r="1365" spans="1:5" x14ac:dyDescent="0.15">
      <c r="A1365" s="49"/>
      <c r="B1365" s="47"/>
      <c r="C1365" s="47"/>
      <c r="D1365" s="47"/>
      <c r="E1365" s="31"/>
    </row>
    <row r="1366" spans="1:5" x14ac:dyDescent="0.15">
      <c r="A1366" s="47"/>
      <c r="B1366" s="47"/>
      <c r="C1366" s="47"/>
      <c r="D1366" s="47"/>
      <c r="E1366" s="31"/>
    </row>
    <row r="1367" spans="1:5" x14ac:dyDescent="0.15">
      <c r="A1367" s="47"/>
      <c r="B1367" s="47"/>
      <c r="C1367" s="47"/>
      <c r="D1367" s="47"/>
      <c r="E1367" s="31"/>
    </row>
    <row r="1368" spans="1:5" x14ac:dyDescent="0.15">
      <c r="A1368" s="47"/>
      <c r="B1368" s="47"/>
      <c r="C1368" s="47"/>
      <c r="D1368" s="47"/>
      <c r="E1368" s="31"/>
    </row>
    <row r="1369" spans="1:5" x14ac:dyDescent="0.15">
      <c r="A1369" s="47"/>
      <c r="B1369" s="47"/>
      <c r="C1369" s="47"/>
      <c r="D1369" s="47"/>
      <c r="E1369" s="31"/>
    </row>
    <row r="1370" spans="1:5" x14ac:dyDescent="0.15">
      <c r="A1370" s="47"/>
      <c r="B1370" s="47"/>
      <c r="C1370" s="47"/>
      <c r="D1370" s="47"/>
      <c r="E1370" s="31"/>
    </row>
    <row r="1371" spans="1:5" x14ac:dyDescent="0.15">
      <c r="A1371" s="47"/>
      <c r="B1371" s="47"/>
      <c r="C1371" s="47"/>
      <c r="D1371" s="47"/>
      <c r="E1371" s="31"/>
    </row>
    <row r="1372" spans="1:5" x14ac:dyDescent="0.15">
      <c r="A1372" s="47"/>
      <c r="B1372" s="47"/>
      <c r="C1372" s="47"/>
      <c r="D1372" s="47"/>
      <c r="E1372" s="31"/>
    </row>
    <row r="1373" spans="1:5" x14ac:dyDescent="0.15">
      <c r="A1373" s="47"/>
      <c r="B1373" s="47"/>
      <c r="C1373" s="47"/>
      <c r="D1373" s="47"/>
      <c r="E1373" s="31"/>
    </row>
    <row r="1374" spans="1:5" x14ac:dyDescent="0.15">
      <c r="A1374" s="47"/>
      <c r="B1374" s="47"/>
      <c r="C1374" s="47"/>
      <c r="D1374" s="47"/>
      <c r="E1374" s="31"/>
    </row>
    <row r="1375" spans="1:5" x14ac:dyDescent="0.15">
      <c r="A1375" s="47"/>
      <c r="B1375" s="47"/>
      <c r="C1375" s="47"/>
      <c r="D1375" s="47"/>
      <c r="E1375" s="31"/>
    </row>
    <row r="1376" spans="1:5" x14ac:dyDescent="0.15">
      <c r="A1376" s="47"/>
      <c r="B1376" s="47"/>
      <c r="C1376" s="47"/>
      <c r="D1376" s="47"/>
      <c r="E1376" s="31"/>
    </row>
    <row r="1377" spans="1:5" x14ac:dyDescent="0.15">
      <c r="A1377" s="47"/>
      <c r="B1377" s="47"/>
      <c r="C1377" s="47"/>
      <c r="D1377" s="47"/>
      <c r="E1377" s="31"/>
    </row>
    <row r="1378" spans="1:5" x14ac:dyDescent="0.15">
      <c r="A1378" s="47"/>
      <c r="B1378" s="47"/>
      <c r="C1378" s="47"/>
      <c r="D1378" s="47"/>
      <c r="E1378" s="31"/>
    </row>
    <row r="1379" spans="1:5" x14ac:dyDescent="0.15">
      <c r="A1379" s="47"/>
      <c r="B1379" s="47"/>
      <c r="C1379" s="47"/>
      <c r="D1379" s="47"/>
      <c r="E1379" s="31"/>
    </row>
    <row r="1380" spans="1:5" x14ac:dyDescent="0.15">
      <c r="A1380" s="47"/>
      <c r="B1380" s="47"/>
      <c r="C1380" s="47"/>
      <c r="D1380" s="47"/>
      <c r="E1380" s="31"/>
    </row>
    <row r="1381" spans="1:5" x14ac:dyDescent="0.15">
      <c r="A1381" s="47"/>
      <c r="B1381" s="47"/>
      <c r="C1381" s="47"/>
      <c r="D1381" s="47"/>
      <c r="E1381" s="31"/>
    </row>
    <row r="1382" spans="1:5" x14ac:dyDescent="0.15">
      <c r="A1382" s="47"/>
      <c r="B1382" s="47"/>
      <c r="C1382" s="47"/>
      <c r="D1382" s="47"/>
      <c r="E1382" s="31"/>
    </row>
    <row r="1383" spans="1:5" x14ac:dyDescent="0.15">
      <c r="A1383" s="47"/>
      <c r="B1383" s="47"/>
      <c r="C1383" s="47"/>
      <c r="D1383" s="47"/>
      <c r="E1383" s="31"/>
    </row>
    <row r="1384" spans="1:5" x14ac:dyDescent="0.15">
      <c r="A1384" s="47"/>
      <c r="B1384" s="47"/>
      <c r="C1384" s="47"/>
      <c r="D1384" s="47"/>
      <c r="E1384" s="31"/>
    </row>
    <row r="1385" spans="1:5" x14ac:dyDescent="0.15">
      <c r="A1385" s="47"/>
      <c r="B1385" s="47"/>
      <c r="C1385" s="47"/>
      <c r="D1385" s="47"/>
      <c r="E1385" s="31"/>
    </row>
    <row r="1386" spans="1:5" x14ac:dyDescent="0.15">
      <c r="A1386" s="47"/>
      <c r="B1386" s="47"/>
      <c r="C1386" s="47"/>
      <c r="D1386" s="47"/>
      <c r="E1386" s="31"/>
    </row>
    <row r="1387" spans="1:5" x14ac:dyDescent="0.15">
      <c r="A1387" s="47"/>
      <c r="B1387" s="47"/>
      <c r="C1387" s="47"/>
      <c r="D1387" s="47"/>
      <c r="E1387" s="31"/>
    </row>
    <row r="1388" spans="1:5" x14ac:dyDescent="0.15">
      <c r="A1388" s="47"/>
      <c r="B1388" s="47"/>
      <c r="C1388" s="47"/>
      <c r="D1388" s="47"/>
      <c r="E1388" s="31"/>
    </row>
    <row r="1389" spans="1:5" x14ac:dyDescent="0.15">
      <c r="A1389" s="47"/>
      <c r="B1389" s="47"/>
      <c r="C1389" s="47"/>
      <c r="D1389" s="47"/>
      <c r="E1389" s="31"/>
    </row>
    <row r="1390" spans="1:5" x14ac:dyDescent="0.15">
      <c r="A1390" s="47"/>
      <c r="B1390" s="47"/>
      <c r="C1390" s="47"/>
      <c r="D1390" s="47"/>
      <c r="E1390" s="31"/>
    </row>
    <row r="1391" spans="1:5" x14ac:dyDescent="0.15">
      <c r="A1391" s="47"/>
      <c r="B1391" s="47"/>
      <c r="C1391" s="47"/>
      <c r="D1391" s="47"/>
      <c r="E1391" s="31"/>
    </row>
    <row r="1392" spans="1:5" x14ac:dyDescent="0.15">
      <c r="A1392" s="47"/>
      <c r="B1392" s="47"/>
      <c r="C1392" s="47"/>
      <c r="D1392" s="47"/>
      <c r="E1392" s="31"/>
    </row>
    <row r="1393" spans="1:5" x14ac:dyDescent="0.15">
      <c r="A1393" s="47"/>
      <c r="B1393" s="47"/>
      <c r="C1393" s="47"/>
      <c r="D1393" s="47"/>
      <c r="E1393" s="31"/>
    </row>
    <row r="1394" spans="1:5" x14ac:dyDescent="0.15">
      <c r="A1394" s="47"/>
      <c r="B1394" s="47"/>
      <c r="C1394" s="47"/>
      <c r="D1394" s="47"/>
      <c r="E1394" s="31"/>
    </row>
    <row r="1395" spans="1:5" x14ac:dyDescent="0.15">
      <c r="A1395" s="50"/>
      <c r="B1395" s="50"/>
      <c r="C1395" s="50"/>
      <c r="D1395" s="50"/>
      <c r="E1395" s="31"/>
    </row>
    <row r="1396" spans="1:5" x14ac:dyDescent="0.15">
      <c r="A1396" s="49"/>
      <c r="B1396" s="47"/>
      <c r="C1396" s="47"/>
      <c r="D1396" s="47"/>
      <c r="E1396" s="31"/>
    </row>
    <row r="1397" spans="1:5" x14ac:dyDescent="0.15">
      <c r="A1397" s="47"/>
      <c r="B1397" s="47"/>
      <c r="C1397" s="47"/>
      <c r="D1397" s="47"/>
      <c r="E1397" s="31"/>
    </row>
    <row r="1398" spans="1:5" s="40" customFormat="1" ht="13.5" customHeight="1" x14ac:dyDescent="0.15">
      <c r="A1398" s="47"/>
      <c r="B1398" s="47"/>
      <c r="C1398" s="47"/>
      <c r="D1398" s="47"/>
    </row>
    <row r="1399" spans="1:5" x14ac:dyDescent="0.15">
      <c r="A1399" s="47"/>
      <c r="B1399" s="47"/>
      <c r="C1399" s="47"/>
      <c r="D1399" s="47"/>
      <c r="E1399" s="31"/>
    </row>
    <row r="1400" spans="1:5" ht="13.5" customHeight="1" x14ac:dyDescent="0.15">
      <c r="A1400" s="47"/>
      <c r="B1400" s="47"/>
      <c r="C1400" s="47"/>
      <c r="D1400" s="47"/>
    </row>
    <row r="1401" spans="1:5" x14ac:dyDescent="0.15">
      <c r="A1401" s="47"/>
      <c r="B1401" s="47"/>
      <c r="C1401" s="47"/>
      <c r="D1401" s="47"/>
      <c r="E1401" s="31"/>
    </row>
    <row r="1402" spans="1:5" x14ac:dyDescent="0.15">
      <c r="A1402" s="47"/>
      <c r="B1402" s="47"/>
      <c r="C1402" s="47"/>
      <c r="D1402" s="47"/>
      <c r="E1402" s="31"/>
    </row>
    <row r="1403" spans="1:5" x14ac:dyDescent="0.15">
      <c r="A1403" s="50"/>
      <c r="B1403" s="50"/>
      <c r="C1403" s="50"/>
      <c r="D1403" s="50"/>
      <c r="E1403" s="31"/>
    </row>
    <row r="1404" spans="1:5" x14ac:dyDescent="0.15">
      <c r="A1404" s="49"/>
      <c r="B1404" s="47"/>
      <c r="C1404" s="47"/>
      <c r="D1404" s="47"/>
      <c r="E1404" s="31"/>
    </row>
    <row r="1405" spans="1:5" x14ac:dyDescent="0.15">
      <c r="A1405" s="47"/>
      <c r="B1405" s="47"/>
      <c r="C1405" s="47"/>
      <c r="D1405" s="47"/>
      <c r="E1405" s="31"/>
    </row>
    <row r="1406" spans="1:5" x14ac:dyDescent="0.15">
      <c r="A1406" s="47"/>
      <c r="B1406" s="47"/>
      <c r="C1406" s="47"/>
      <c r="D1406" s="47"/>
      <c r="E1406" s="31"/>
    </row>
    <row r="1407" spans="1:5" ht="13.5" customHeight="1" x14ac:dyDescent="0.15">
      <c r="A1407" s="47"/>
      <c r="B1407" s="47"/>
      <c r="C1407" s="47"/>
      <c r="D1407" s="47"/>
    </row>
    <row r="1408" spans="1:5" x14ac:dyDescent="0.15">
      <c r="A1408" s="47"/>
      <c r="B1408" s="47"/>
      <c r="C1408" s="47"/>
      <c r="D1408" s="47"/>
      <c r="E1408" s="31"/>
    </row>
    <row r="1409" spans="1:5" x14ac:dyDescent="0.15">
      <c r="A1409" s="47"/>
      <c r="B1409" s="47"/>
      <c r="C1409" s="47"/>
      <c r="D1409" s="47"/>
      <c r="E1409" s="31"/>
    </row>
    <row r="1410" spans="1:5" x14ac:dyDescent="0.15">
      <c r="A1410" s="47"/>
      <c r="B1410" s="47"/>
      <c r="C1410" s="47"/>
      <c r="D1410" s="47"/>
      <c r="E1410" s="31"/>
    </row>
    <row r="1411" spans="1:5" x14ac:dyDescent="0.15">
      <c r="A1411" s="47"/>
      <c r="B1411" s="47"/>
      <c r="C1411" s="47"/>
      <c r="D1411" s="47"/>
      <c r="E1411" s="31"/>
    </row>
    <row r="1412" spans="1:5" x14ac:dyDescent="0.15">
      <c r="A1412" s="47"/>
      <c r="B1412" s="47"/>
      <c r="C1412" s="47"/>
      <c r="D1412" s="47"/>
      <c r="E1412" s="31"/>
    </row>
    <row r="1413" spans="1:5" x14ac:dyDescent="0.15">
      <c r="A1413" s="47"/>
      <c r="B1413" s="47"/>
      <c r="C1413" s="47"/>
      <c r="D1413" s="47"/>
      <c r="E1413" s="31"/>
    </row>
    <row r="1414" spans="1:5" x14ac:dyDescent="0.15">
      <c r="A1414" s="47"/>
      <c r="B1414" s="47"/>
      <c r="C1414" s="47"/>
      <c r="D1414" s="47"/>
      <c r="E1414" s="31"/>
    </row>
    <row r="1415" spans="1:5" x14ac:dyDescent="0.15">
      <c r="A1415" s="47"/>
      <c r="B1415" s="47"/>
      <c r="C1415" s="47"/>
      <c r="D1415" s="47"/>
      <c r="E1415" s="31"/>
    </row>
    <row r="1416" spans="1:5" x14ac:dyDescent="0.15">
      <c r="A1416" s="47"/>
      <c r="B1416" s="47"/>
      <c r="C1416" s="47"/>
      <c r="D1416" s="47"/>
      <c r="E1416" s="31"/>
    </row>
    <row r="1417" spans="1:5" x14ac:dyDescent="0.15">
      <c r="A1417" s="47"/>
      <c r="B1417" s="47"/>
      <c r="C1417" s="47"/>
      <c r="D1417" s="47"/>
      <c r="E1417" s="31"/>
    </row>
    <row r="1418" spans="1:5" x14ac:dyDescent="0.15">
      <c r="A1418" s="47"/>
      <c r="B1418" s="47"/>
      <c r="C1418" s="47"/>
      <c r="D1418" s="47"/>
      <c r="E1418" s="31"/>
    </row>
    <row r="1419" spans="1:5" x14ac:dyDescent="0.15">
      <c r="A1419" s="47"/>
      <c r="B1419" s="47"/>
      <c r="C1419" s="47"/>
      <c r="D1419" s="47"/>
      <c r="E1419" s="31"/>
    </row>
    <row r="1420" spans="1:5" x14ac:dyDescent="0.15">
      <c r="A1420" s="47"/>
      <c r="B1420" s="47"/>
      <c r="C1420" s="47"/>
      <c r="D1420" s="47"/>
      <c r="E1420" s="31"/>
    </row>
    <row r="1421" spans="1:5" x14ac:dyDescent="0.15">
      <c r="A1421" s="47"/>
      <c r="B1421" s="47"/>
      <c r="C1421" s="47"/>
      <c r="D1421" s="47"/>
      <c r="E1421" s="31"/>
    </row>
    <row r="1422" spans="1:5" ht="13.5" customHeight="1" x14ac:dyDescent="0.15">
      <c r="A1422" s="47"/>
      <c r="B1422" s="47"/>
      <c r="C1422" s="47"/>
      <c r="D1422" s="47"/>
    </row>
    <row r="1423" spans="1:5" x14ac:dyDescent="0.15">
      <c r="A1423" s="47"/>
      <c r="B1423" s="47"/>
      <c r="C1423" s="47"/>
      <c r="D1423" s="47"/>
      <c r="E1423" s="31"/>
    </row>
    <row r="1424" spans="1:5" x14ac:dyDescent="0.15">
      <c r="A1424" s="47"/>
      <c r="B1424" s="47"/>
      <c r="C1424" s="47"/>
      <c r="D1424" s="47"/>
      <c r="E1424" s="31"/>
    </row>
    <row r="1425" spans="1:5" x14ac:dyDescent="0.15">
      <c r="A1425" s="47"/>
      <c r="B1425" s="47"/>
      <c r="C1425" s="47"/>
      <c r="D1425" s="47"/>
      <c r="E1425" s="31"/>
    </row>
    <row r="1426" spans="1:5" x14ac:dyDescent="0.15">
      <c r="A1426" s="47"/>
      <c r="B1426" s="47"/>
      <c r="C1426" s="47"/>
      <c r="D1426" s="47"/>
      <c r="E1426" s="31"/>
    </row>
    <row r="1427" spans="1:5" x14ac:dyDescent="0.15">
      <c r="A1427" s="47"/>
      <c r="B1427" s="47"/>
      <c r="C1427" s="47"/>
      <c r="D1427" s="47"/>
      <c r="E1427" s="31"/>
    </row>
    <row r="1428" spans="1:5" x14ac:dyDescent="0.15">
      <c r="A1428" s="47"/>
      <c r="B1428" s="47"/>
      <c r="C1428" s="47"/>
      <c r="D1428" s="47"/>
      <c r="E1428" s="31"/>
    </row>
    <row r="1429" spans="1:5" ht="13.5" customHeight="1" x14ac:dyDescent="0.15">
      <c r="A1429" s="47"/>
      <c r="B1429" s="47"/>
      <c r="C1429" s="47"/>
      <c r="D1429" s="47"/>
    </row>
    <row r="1430" spans="1:5" x14ac:dyDescent="0.15">
      <c r="A1430" s="47"/>
      <c r="B1430" s="47"/>
      <c r="C1430" s="47"/>
      <c r="D1430" s="47"/>
      <c r="E1430" s="31"/>
    </row>
    <row r="1431" spans="1:5" x14ac:dyDescent="0.15">
      <c r="A1431" s="47"/>
      <c r="B1431" s="47"/>
      <c r="C1431" s="47"/>
      <c r="D1431" s="47"/>
      <c r="E1431" s="31"/>
    </row>
    <row r="1432" spans="1:5" x14ac:dyDescent="0.15">
      <c r="A1432" s="47"/>
      <c r="B1432" s="47"/>
      <c r="C1432" s="47"/>
      <c r="D1432" s="47"/>
      <c r="E1432" s="31"/>
    </row>
    <row r="1433" spans="1:5" x14ac:dyDescent="0.15">
      <c r="A1433" s="47"/>
      <c r="B1433" s="47"/>
      <c r="C1433" s="47"/>
      <c r="D1433" s="47"/>
      <c r="E1433" s="31"/>
    </row>
    <row r="1434" spans="1:5" x14ac:dyDescent="0.15">
      <c r="A1434" s="47"/>
      <c r="B1434" s="47"/>
      <c r="C1434" s="47"/>
      <c r="D1434" s="47"/>
      <c r="E1434" s="31"/>
    </row>
    <row r="1435" spans="1:5" x14ac:dyDescent="0.15">
      <c r="A1435" s="47"/>
      <c r="B1435" s="47"/>
      <c r="C1435" s="47"/>
      <c r="D1435" s="47"/>
      <c r="E1435" s="31"/>
    </row>
    <row r="1436" spans="1:5" ht="13.5" customHeight="1" x14ac:dyDescent="0.15">
      <c r="A1436" s="50"/>
      <c r="B1436" s="50"/>
      <c r="C1436" s="50"/>
      <c r="D1436" s="50"/>
    </row>
    <row r="1437" spans="1:5" x14ac:dyDescent="0.15">
      <c r="A1437" s="49"/>
      <c r="B1437" s="47"/>
      <c r="C1437" s="47"/>
      <c r="D1437" s="47"/>
      <c r="E1437" s="31"/>
    </row>
    <row r="1438" spans="1:5" x14ac:dyDescent="0.15">
      <c r="A1438" s="47"/>
      <c r="B1438" s="47"/>
      <c r="C1438" s="47"/>
      <c r="D1438" s="47"/>
      <c r="E1438" s="31"/>
    </row>
    <row r="1439" spans="1:5" x14ac:dyDescent="0.15">
      <c r="A1439" s="47"/>
      <c r="B1439" s="47"/>
      <c r="C1439" s="47"/>
      <c r="D1439" s="47"/>
      <c r="E1439" s="31"/>
    </row>
    <row r="1440" spans="1:5" x14ac:dyDescent="0.15">
      <c r="A1440" s="47"/>
      <c r="B1440" s="47"/>
      <c r="C1440" s="47"/>
      <c r="D1440" s="47"/>
      <c r="E1440" s="31"/>
    </row>
    <row r="1441" spans="1:5" x14ac:dyDescent="0.15">
      <c r="A1441" s="47"/>
      <c r="B1441" s="47"/>
      <c r="C1441" s="47"/>
      <c r="D1441" s="47"/>
      <c r="E1441" s="31"/>
    </row>
    <row r="1442" spans="1:5" x14ac:dyDescent="0.15">
      <c r="A1442" s="47"/>
      <c r="B1442" s="47"/>
      <c r="C1442" s="47"/>
      <c r="D1442" s="47"/>
      <c r="E1442" s="31"/>
    </row>
    <row r="1443" spans="1:5" x14ac:dyDescent="0.15">
      <c r="A1443" s="50"/>
      <c r="B1443" s="50"/>
      <c r="C1443" s="50"/>
      <c r="D1443" s="50"/>
      <c r="E1443" s="31"/>
    </row>
    <row r="1444" spans="1:5" ht="13.5" customHeight="1" x14ac:dyDescent="0.15">
      <c r="A1444" s="49"/>
      <c r="B1444" s="47"/>
      <c r="C1444" s="47"/>
      <c r="D1444" s="47"/>
    </row>
    <row r="1445" spans="1:5" x14ac:dyDescent="0.15">
      <c r="A1445" s="47"/>
      <c r="B1445" s="47"/>
      <c r="C1445" s="47"/>
      <c r="D1445" s="47"/>
      <c r="E1445" s="31"/>
    </row>
    <row r="1446" spans="1:5" x14ac:dyDescent="0.15">
      <c r="A1446" s="47"/>
      <c r="B1446" s="47"/>
      <c r="C1446" s="47"/>
      <c r="D1446" s="47"/>
      <c r="E1446" s="31"/>
    </row>
    <row r="1447" spans="1:5" x14ac:dyDescent="0.15">
      <c r="A1447" s="47"/>
      <c r="B1447" s="47"/>
      <c r="C1447" s="47"/>
      <c r="D1447" s="47"/>
      <c r="E1447" s="31"/>
    </row>
    <row r="1448" spans="1:5" x14ac:dyDescent="0.15">
      <c r="A1448" s="47"/>
      <c r="B1448" s="47"/>
      <c r="C1448" s="47"/>
      <c r="D1448" s="47"/>
      <c r="E1448" s="31"/>
    </row>
    <row r="1449" spans="1:5" x14ac:dyDescent="0.15">
      <c r="A1449" s="47"/>
      <c r="B1449" s="47"/>
      <c r="C1449" s="47"/>
      <c r="D1449" s="47"/>
      <c r="E1449" s="31"/>
    </row>
    <row r="1450" spans="1:5" x14ac:dyDescent="0.15">
      <c r="A1450" s="47"/>
      <c r="B1450" s="47"/>
      <c r="C1450" s="47"/>
      <c r="D1450" s="47"/>
      <c r="E1450" s="31"/>
    </row>
    <row r="1451" spans="1:5" ht="13.5" customHeight="1" x14ac:dyDescent="0.15">
      <c r="A1451" s="47"/>
      <c r="B1451" s="47"/>
      <c r="C1451" s="47"/>
      <c r="D1451" s="47"/>
    </row>
    <row r="1452" spans="1:5" x14ac:dyDescent="0.15">
      <c r="A1452" s="47"/>
      <c r="B1452" s="47"/>
      <c r="C1452" s="47"/>
      <c r="D1452" s="47"/>
      <c r="E1452" s="31"/>
    </row>
    <row r="1453" spans="1:5" x14ac:dyDescent="0.15">
      <c r="A1453" s="47"/>
      <c r="B1453" s="47"/>
      <c r="C1453" s="47"/>
      <c r="D1453" s="47"/>
      <c r="E1453" s="31"/>
    </row>
    <row r="1454" spans="1:5" x14ac:dyDescent="0.15">
      <c r="A1454" s="47"/>
      <c r="B1454" s="47"/>
      <c r="C1454" s="47"/>
      <c r="D1454" s="47"/>
      <c r="E1454" s="31"/>
    </row>
    <row r="1455" spans="1:5" x14ac:dyDescent="0.15">
      <c r="A1455" s="50"/>
      <c r="B1455" s="50"/>
      <c r="C1455" s="50"/>
      <c r="D1455" s="50"/>
      <c r="E1455" s="31"/>
    </row>
    <row r="1456" spans="1:5" x14ac:dyDescent="0.15">
      <c r="A1456" s="49"/>
      <c r="B1456" s="47"/>
      <c r="C1456" s="47"/>
      <c r="D1456" s="47"/>
      <c r="E1456" s="31"/>
    </row>
    <row r="1457" spans="1:5" x14ac:dyDescent="0.15">
      <c r="A1457" s="47"/>
      <c r="B1457" s="47"/>
      <c r="C1457" s="47"/>
      <c r="D1457" s="47"/>
      <c r="E1457" s="31"/>
    </row>
    <row r="1458" spans="1:5" x14ac:dyDescent="0.15">
      <c r="A1458" s="47"/>
      <c r="B1458" s="47"/>
      <c r="C1458" s="47"/>
      <c r="D1458" s="47"/>
      <c r="E1458" s="31"/>
    </row>
    <row r="1459" spans="1:5" x14ac:dyDescent="0.15">
      <c r="A1459" s="47"/>
      <c r="B1459" s="47"/>
      <c r="C1459" s="47"/>
      <c r="D1459" s="47"/>
      <c r="E1459" s="31"/>
    </row>
    <row r="1460" spans="1:5" x14ac:dyDescent="0.15">
      <c r="A1460" s="47"/>
      <c r="B1460" s="47"/>
      <c r="C1460" s="47"/>
      <c r="D1460" s="47"/>
      <c r="E1460" s="31"/>
    </row>
    <row r="1461" spans="1:5" x14ac:dyDescent="0.15">
      <c r="A1461" s="47"/>
      <c r="B1461" s="47"/>
      <c r="C1461" s="47"/>
      <c r="D1461" s="47"/>
      <c r="E1461" s="31"/>
    </row>
    <row r="1462" spans="1:5" x14ac:dyDescent="0.15">
      <c r="A1462" s="50"/>
      <c r="B1462" s="50"/>
      <c r="C1462" s="50"/>
      <c r="D1462" s="50"/>
      <c r="E1462" s="31"/>
    </row>
    <row r="1463" spans="1:5" x14ac:dyDescent="0.15">
      <c r="A1463" s="49"/>
      <c r="B1463" s="47"/>
      <c r="C1463" s="47"/>
      <c r="D1463" s="47"/>
      <c r="E1463" s="31"/>
    </row>
    <row r="1464" spans="1:5" x14ac:dyDescent="0.15">
      <c r="A1464" s="47"/>
      <c r="B1464" s="47"/>
      <c r="C1464" s="47"/>
      <c r="D1464" s="47"/>
      <c r="E1464" s="31"/>
    </row>
    <row r="1465" spans="1:5" x14ac:dyDescent="0.15">
      <c r="A1465" s="47"/>
      <c r="B1465" s="47"/>
      <c r="C1465" s="47"/>
      <c r="D1465" s="47"/>
      <c r="E1465" s="31"/>
    </row>
    <row r="1466" spans="1:5" x14ac:dyDescent="0.15">
      <c r="A1466" s="47"/>
      <c r="B1466" s="47"/>
      <c r="C1466" s="47"/>
      <c r="D1466" s="47"/>
      <c r="E1466" s="31"/>
    </row>
    <row r="1467" spans="1:5" x14ac:dyDescent="0.15">
      <c r="A1467" s="47"/>
      <c r="B1467" s="47"/>
      <c r="C1467" s="47"/>
      <c r="D1467" s="47"/>
      <c r="E1467" s="31"/>
    </row>
    <row r="1468" spans="1:5" x14ac:dyDescent="0.15">
      <c r="A1468" s="47"/>
      <c r="B1468" s="47"/>
      <c r="C1468" s="47"/>
      <c r="D1468" s="47"/>
      <c r="E1468" s="31"/>
    </row>
    <row r="1469" spans="1:5" x14ac:dyDescent="0.15">
      <c r="A1469" s="47"/>
      <c r="B1469" s="47"/>
      <c r="C1469" s="47"/>
      <c r="D1469" s="47"/>
      <c r="E1469" s="31"/>
    </row>
    <row r="1470" spans="1:5" x14ac:dyDescent="0.15">
      <c r="A1470" s="47"/>
      <c r="B1470" s="47"/>
      <c r="C1470" s="47"/>
      <c r="D1470" s="47"/>
      <c r="E1470" s="31"/>
    </row>
    <row r="1471" spans="1:5" x14ac:dyDescent="0.15">
      <c r="A1471" s="47"/>
      <c r="B1471" s="47"/>
      <c r="C1471" s="47"/>
      <c r="D1471" s="47"/>
      <c r="E1471" s="31"/>
    </row>
    <row r="1472" spans="1:5" x14ac:dyDescent="0.15">
      <c r="A1472" s="47"/>
      <c r="B1472" s="47"/>
      <c r="C1472" s="47"/>
      <c r="D1472" s="47"/>
      <c r="E1472" s="31"/>
    </row>
    <row r="1473" spans="1:5" x14ac:dyDescent="0.15">
      <c r="A1473" s="47"/>
      <c r="B1473" s="47"/>
      <c r="C1473" s="47"/>
      <c r="D1473" s="47"/>
      <c r="E1473" s="31"/>
    </row>
    <row r="1474" spans="1:5" x14ac:dyDescent="0.15">
      <c r="A1474" s="47"/>
      <c r="B1474" s="47"/>
      <c r="C1474" s="47"/>
      <c r="D1474" s="47"/>
      <c r="E1474" s="31"/>
    </row>
    <row r="1475" spans="1:5" x14ac:dyDescent="0.15">
      <c r="A1475" s="47"/>
      <c r="B1475" s="47"/>
      <c r="C1475" s="47"/>
      <c r="D1475" s="47"/>
      <c r="E1475" s="31"/>
    </row>
    <row r="1476" spans="1:5" x14ac:dyDescent="0.15">
      <c r="A1476" s="47"/>
      <c r="B1476" s="47"/>
      <c r="C1476" s="47"/>
      <c r="D1476" s="47"/>
      <c r="E1476" s="31"/>
    </row>
    <row r="1477" spans="1:5" x14ac:dyDescent="0.15">
      <c r="A1477" s="47"/>
      <c r="B1477" s="47"/>
      <c r="C1477" s="47"/>
      <c r="D1477" s="47"/>
      <c r="E1477" s="31"/>
    </row>
    <row r="1478" spans="1:5" x14ac:dyDescent="0.15">
      <c r="A1478" s="47"/>
      <c r="B1478" s="47"/>
      <c r="C1478" s="47"/>
      <c r="D1478" s="47"/>
      <c r="E1478" s="31"/>
    </row>
    <row r="1479" spans="1:5" x14ac:dyDescent="0.15">
      <c r="A1479" s="47"/>
      <c r="B1479" s="47"/>
      <c r="C1479" s="47"/>
      <c r="D1479" s="47"/>
      <c r="E1479" s="31"/>
    </row>
    <row r="1480" spans="1:5" x14ac:dyDescent="0.15">
      <c r="A1480" s="47"/>
      <c r="B1480" s="47"/>
      <c r="C1480" s="47"/>
      <c r="D1480" s="47"/>
      <c r="E1480" s="31"/>
    </row>
    <row r="1481" spans="1:5" x14ac:dyDescent="0.15">
      <c r="A1481" s="47"/>
      <c r="B1481" s="47"/>
      <c r="C1481" s="47"/>
      <c r="D1481" s="47"/>
      <c r="E1481" s="31"/>
    </row>
    <row r="1482" spans="1:5" ht="13.5" customHeight="1" x14ac:dyDescent="0.15">
      <c r="A1482" s="47"/>
      <c r="B1482" s="47"/>
      <c r="C1482" s="47"/>
      <c r="D1482" s="47"/>
    </row>
    <row r="1483" spans="1:5" x14ac:dyDescent="0.15">
      <c r="A1483" s="47"/>
      <c r="B1483" s="47"/>
      <c r="C1483" s="47"/>
      <c r="D1483" s="47"/>
      <c r="E1483" s="31"/>
    </row>
    <row r="1484" spans="1:5" x14ac:dyDescent="0.15">
      <c r="A1484" s="50"/>
      <c r="B1484" s="50"/>
      <c r="C1484" s="50"/>
      <c r="D1484" s="50"/>
      <c r="E1484" s="31"/>
    </row>
    <row r="1485" spans="1:5" x14ac:dyDescent="0.15">
      <c r="A1485" s="49"/>
      <c r="B1485" s="47"/>
      <c r="C1485" s="47"/>
      <c r="D1485" s="47"/>
      <c r="E1485" s="31"/>
    </row>
    <row r="1486" spans="1:5" x14ac:dyDescent="0.15">
      <c r="A1486" s="47"/>
      <c r="B1486" s="47"/>
      <c r="C1486" s="47"/>
      <c r="D1486" s="47"/>
      <c r="E1486" s="31"/>
    </row>
    <row r="1487" spans="1:5" x14ac:dyDescent="0.15">
      <c r="A1487" s="47"/>
      <c r="B1487" s="47"/>
      <c r="C1487" s="47"/>
      <c r="D1487" s="47"/>
      <c r="E1487" s="31"/>
    </row>
    <row r="1488" spans="1:5" x14ac:dyDescent="0.15">
      <c r="A1488" s="47"/>
      <c r="B1488" s="47"/>
      <c r="C1488" s="47"/>
      <c r="D1488" s="47"/>
      <c r="E1488" s="31"/>
    </row>
    <row r="1489" spans="1:5" ht="13.5" customHeight="1" x14ac:dyDescent="0.15">
      <c r="A1489" s="47"/>
      <c r="B1489" s="47"/>
      <c r="C1489" s="47"/>
      <c r="D1489" s="47"/>
    </row>
    <row r="1490" spans="1:5" x14ac:dyDescent="0.15">
      <c r="A1490" s="47"/>
      <c r="B1490" s="47"/>
      <c r="C1490" s="47"/>
      <c r="D1490" s="47"/>
      <c r="E1490" s="31"/>
    </row>
    <row r="1491" spans="1:5" x14ac:dyDescent="0.15">
      <c r="A1491" s="50"/>
      <c r="B1491" s="50"/>
      <c r="C1491" s="50"/>
      <c r="D1491" s="50"/>
      <c r="E1491" s="31"/>
    </row>
    <row r="1492" spans="1:5" x14ac:dyDescent="0.15">
      <c r="A1492" s="49"/>
      <c r="B1492" s="47"/>
      <c r="C1492" s="47"/>
      <c r="D1492" s="47"/>
      <c r="E1492" s="31"/>
    </row>
    <row r="1493" spans="1:5" x14ac:dyDescent="0.15">
      <c r="A1493" s="47"/>
      <c r="B1493" s="47"/>
      <c r="C1493" s="47"/>
      <c r="D1493" s="47"/>
      <c r="E1493" s="31"/>
    </row>
    <row r="1494" spans="1:5" x14ac:dyDescent="0.15">
      <c r="A1494" s="47"/>
      <c r="B1494" s="47"/>
      <c r="C1494" s="47"/>
      <c r="D1494" s="47"/>
      <c r="E1494" s="31"/>
    </row>
    <row r="1495" spans="1:5" x14ac:dyDescent="0.15">
      <c r="A1495" s="47"/>
      <c r="B1495" s="47"/>
      <c r="C1495" s="47"/>
      <c r="D1495" s="47"/>
      <c r="E1495" s="31"/>
    </row>
    <row r="1496" spans="1:5" x14ac:dyDescent="0.15">
      <c r="A1496" s="47"/>
      <c r="B1496" s="47"/>
      <c r="C1496" s="47"/>
      <c r="D1496" s="47"/>
      <c r="E1496" s="31"/>
    </row>
    <row r="1497" spans="1:5" x14ac:dyDescent="0.15">
      <c r="A1497" s="47"/>
      <c r="B1497" s="47"/>
      <c r="C1497" s="47"/>
      <c r="D1497" s="47"/>
      <c r="E1497" s="31"/>
    </row>
    <row r="1498" spans="1:5" x14ac:dyDescent="0.15">
      <c r="A1498" s="47"/>
      <c r="B1498" s="47"/>
      <c r="C1498" s="47"/>
      <c r="D1498" s="47"/>
      <c r="E1498" s="31"/>
    </row>
    <row r="1499" spans="1:5" x14ac:dyDescent="0.15">
      <c r="A1499" s="50"/>
      <c r="B1499" s="50"/>
      <c r="C1499" s="50"/>
      <c r="D1499" s="50"/>
      <c r="E1499" s="31"/>
    </row>
    <row r="1500" spans="1:5" x14ac:dyDescent="0.15">
      <c r="A1500" s="49"/>
      <c r="B1500" s="47"/>
      <c r="C1500" s="47"/>
      <c r="D1500" s="47"/>
      <c r="E1500" s="31"/>
    </row>
    <row r="1501" spans="1:5" ht="13.5" customHeight="1" x14ac:dyDescent="0.15">
      <c r="A1501" s="47"/>
      <c r="B1501" s="47"/>
      <c r="C1501" s="47"/>
      <c r="D1501" s="47"/>
    </row>
    <row r="1502" spans="1:5" ht="13.5" customHeight="1" x14ac:dyDescent="0.15">
      <c r="A1502" s="47"/>
      <c r="B1502" s="47"/>
      <c r="C1502" s="47"/>
      <c r="D1502" s="47"/>
    </row>
    <row r="1503" spans="1:5" ht="13.5" customHeight="1" x14ac:dyDescent="0.15">
      <c r="A1503" s="47"/>
      <c r="B1503" s="47"/>
      <c r="C1503" s="47"/>
      <c r="D1503" s="47"/>
    </row>
    <row r="1504" spans="1:5" ht="13.5" customHeight="1" x14ac:dyDescent="0.15">
      <c r="A1504" s="47"/>
      <c r="B1504" s="47"/>
      <c r="C1504" s="47"/>
      <c r="D1504" s="47"/>
    </row>
    <row r="1505" spans="1:5" ht="13.5" customHeight="1" x14ac:dyDescent="0.15">
      <c r="A1505" s="47"/>
      <c r="B1505" s="47"/>
      <c r="C1505" s="47"/>
      <c r="D1505" s="47"/>
    </row>
    <row r="1506" spans="1:5" ht="13.5" customHeight="1" x14ac:dyDescent="0.15">
      <c r="A1506" s="50"/>
      <c r="B1506" s="50"/>
      <c r="C1506" s="50"/>
      <c r="D1506" s="50"/>
    </row>
    <row r="1507" spans="1:5" s="45" customFormat="1" x14ac:dyDescent="0.15">
      <c r="A1507" s="46"/>
      <c r="B1507" s="44"/>
      <c r="C1507" s="44"/>
      <c r="D1507" s="44"/>
      <c r="E1507" s="44"/>
    </row>
    <row r="1508" spans="1:5" s="45" customFormat="1" x14ac:dyDescent="0.15">
      <c r="A1508" s="44"/>
      <c r="B1508" s="44"/>
      <c r="C1508" s="44"/>
      <c r="D1508" s="44"/>
      <c r="E1508" s="44"/>
    </row>
    <row r="1509" spans="1:5" s="45" customFormat="1" x14ac:dyDescent="0.15">
      <c r="A1509" s="44"/>
      <c r="B1509" s="44"/>
      <c r="C1509" s="44"/>
      <c r="D1509" s="44"/>
      <c r="E1509" s="44"/>
    </row>
    <row r="1510" spans="1:5" s="45" customFormat="1" x14ac:dyDescent="0.15">
      <c r="A1510" s="44"/>
      <c r="B1510" s="44"/>
      <c r="C1510" s="44"/>
      <c r="D1510" s="44"/>
      <c r="E1510" s="44"/>
    </row>
    <row r="1511" spans="1:5" s="45" customFormat="1" x14ac:dyDescent="0.15">
      <c r="A1511" s="44"/>
      <c r="B1511" s="44"/>
      <c r="C1511" s="44"/>
      <c r="D1511" s="44"/>
      <c r="E1511" s="44"/>
    </row>
    <row r="1512" spans="1:5" s="45" customFormat="1" x14ac:dyDescent="0.15">
      <c r="A1512" s="44"/>
      <c r="B1512" s="44"/>
      <c r="C1512" s="44"/>
      <c r="D1512" s="44"/>
      <c r="E1512" s="44"/>
    </row>
    <row r="1513" spans="1:5" s="45" customFormat="1" x14ac:dyDescent="0.15">
      <c r="A1513" s="44"/>
      <c r="B1513" s="44"/>
      <c r="C1513" s="44"/>
      <c r="D1513" s="44"/>
      <c r="E1513" s="44"/>
    </row>
    <row r="1514" spans="1:5" s="45" customFormat="1" x14ac:dyDescent="0.15">
      <c r="A1514" s="44"/>
      <c r="B1514" s="44"/>
      <c r="C1514" s="44"/>
      <c r="D1514" s="44"/>
      <c r="E1514" s="44"/>
    </row>
    <row r="1515" spans="1:5" s="45" customFormat="1" x14ac:dyDescent="0.15">
      <c r="A1515" s="44"/>
      <c r="B1515" s="44"/>
      <c r="C1515" s="44"/>
      <c r="D1515" s="44"/>
      <c r="E1515" s="44"/>
    </row>
    <row r="1516" spans="1:5" s="45" customFormat="1" x14ac:dyDescent="0.15">
      <c r="A1516" s="44"/>
      <c r="B1516" s="44"/>
      <c r="C1516" s="44"/>
      <c r="D1516" s="44"/>
      <c r="E1516" s="44"/>
    </row>
    <row r="1517" spans="1:5" s="45" customFormat="1" x14ac:dyDescent="0.15">
      <c r="A1517" s="44"/>
      <c r="B1517" s="44"/>
      <c r="C1517" s="44"/>
      <c r="D1517" s="44"/>
      <c r="E1517" s="44"/>
    </row>
    <row r="1518" spans="1:5" s="45" customFormat="1" x14ac:dyDescent="0.15">
      <c r="A1518" s="44"/>
      <c r="B1518" s="44"/>
      <c r="C1518" s="44"/>
      <c r="D1518" s="44"/>
      <c r="E1518" s="44"/>
    </row>
    <row r="1519" spans="1:5" s="45" customFormat="1" x14ac:dyDescent="0.15">
      <c r="A1519" s="44"/>
      <c r="B1519" s="44"/>
      <c r="C1519" s="44"/>
      <c r="D1519" s="44"/>
      <c r="E1519" s="44"/>
    </row>
    <row r="1520" spans="1:5" s="45" customFormat="1" x14ac:dyDescent="0.15">
      <c r="A1520" s="44"/>
      <c r="B1520" s="44"/>
      <c r="C1520" s="44"/>
      <c r="D1520" s="44"/>
      <c r="E1520" s="44"/>
    </row>
    <row r="1521" spans="1:5" s="45" customFormat="1" x14ac:dyDescent="0.15">
      <c r="A1521" s="44"/>
      <c r="B1521" s="44"/>
      <c r="C1521" s="44"/>
      <c r="D1521" s="44"/>
      <c r="E1521" s="44"/>
    </row>
    <row r="1522" spans="1:5" s="45" customFormat="1" x14ac:dyDescent="0.15">
      <c r="A1522" s="44"/>
      <c r="B1522" s="44"/>
      <c r="C1522" s="44"/>
      <c r="D1522" s="44"/>
      <c r="E1522" s="44"/>
    </row>
    <row r="1523" spans="1:5" s="45" customFormat="1" x14ac:dyDescent="0.15">
      <c r="A1523" s="44"/>
      <c r="B1523" s="44"/>
      <c r="C1523" s="44"/>
      <c r="D1523" s="44"/>
      <c r="E1523" s="44"/>
    </row>
    <row r="1524" spans="1:5" s="45" customFormat="1" x14ac:dyDescent="0.15">
      <c r="A1524" s="44"/>
      <c r="B1524" s="44"/>
      <c r="C1524" s="44"/>
      <c r="D1524" s="44"/>
      <c r="E1524" s="44"/>
    </row>
    <row r="1525" spans="1:5" s="45" customFormat="1" x14ac:dyDescent="0.15">
      <c r="A1525" s="44"/>
      <c r="B1525" s="44"/>
      <c r="C1525" s="44"/>
      <c r="D1525" s="44"/>
      <c r="E1525" s="44"/>
    </row>
    <row r="1526" spans="1:5" s="45" customFormat="1" x14ac:dyDescent="0.15">
      <c r="A1526" s="44"/>
      <c r="B1526" s="44"/>
      <c r="C1526" s="44"/>
      <c r="D1526" s="44"/>
      <c r="E1526" s="44"/>
    </row>
    <row r="1527" spans="1:5" s="45" customFormat="1" x14ac:dyDescent="0.15">
      <c r="A1527" s="44"/>
      <c r="B1527" s="44"/>
      <c r="C1527" s="44"/>
      <c r="D1527" s="44"/>
      <c r="E1527" s="44"/>
    </row>
    <row r="1528" spans="1:5" s="45" customFormat="1" x14ac:dyDescent="0.15">
      <c r="A1528" s="44"/>
      <c r="B1528" s="44"/>
      <c r="C1528" s="44"/>
      <c r="D1528" s="44"/>
      <c r="E1528" s="44"/>
    </row>
    <row r="1529" spans="1:5" s="45" customFormat="1" x14ac:dyDescent="0.15">
      <c r="A1529" s="44"/>
      <c r="B1529" s="44"/>
      <c r="C1529" s="44"/>
      <c r="D1529" s="44"/>
      <c r="E1529" s="44"/>
    </row>
    <row r="1530" spans="1:5" s="45" customFormat="1" x14ac:dyDescent="0.15">
      <c r="A1530" s="44"/>
      <c r="B1530" s="44"/>
      <c r="C1530" s="44"/>
      <c r="D1530" s="44"/>
      <c r="E1530" s="44"/>
    </row>
    <row r="1531" spans="1:5" s="45" customFormat="1" x14ac:dyDescent="0.15">
      <c r="A1531" s="44"/>
      <c r="B1531" s="44"/>
      <c r="C1531" s="44"/>
      <c r="D1531" s="44"/>
      <c r="E1531" s="44"/>
    </row>
    <row r="1532" spans="1:5" s="45" customFormat="1" x14ac:dyDescent="0.15">
      <c r="A1532" s="44"/>
      <c r="B1532" s="44"/>
      <c r="C1532" s="44"/>
      <c r="D1532" s="44"/>
      <c r="E1532" s="44"/>
    </row>
    <row r="1533" spans="1:5" s="45" customFormat="1" ht="13.5" customHeight="1" x14ac:dyDescent="0.15"/>
    <row r="1534" spans="1:5" ht="13.5" customHeight="1" x14ac:dyDescent="0.15">
      <c r="A1534" s="49"/>
      <c r="B1534" s="47"/>
      <c r="C1534" s="47"/>
      <c r="D1534" s="47"/>
    </row>
    <row r="1535" spans="1:5" ht="13.5" customHeight="1" x14ac:dyDescent="0.15">
      <c r="A1535" s="47"/>
      <c r="B1535" s="47"/>
      <c r="C1535" s="47"/>
      <c r="D1535" s="47"/>
    </row>
    <row r="1536" spans="1:5" ht="13.5" customHeight="1" x14ac:dyDescent="0.15">
      <c r="A1536" s="47"/>
      <c r="B1536" s="47"/>
      <c r="C1536" s="47"/>
      <c r="D1536" s="47"/>
    </row>
    <row r="1537" spans="1:4" ht="13.5" customHeight="1" x14ac:dyDescent="0.15">
      <c r="A1537" s="47"/>
      <c r="B1537" s="47"/>
      <c r="C1537" s="47"/>
      <c r="D1537" s="47"/>
    </row>
    <row r="1538" spans="1:4" ht="13.5" customHeight="1" x14ac:dyDescent="0.15">
      <c r="A1538" s="47"/>
      <c r="B1538" s="47"/>
      <c r="C1538" s="47"/>
      <c r="D1538" s="47"/>
    </row>
    <row r="1539" spans="1:4" ht="13.5" customHeight="1" x14ac:dyDescent="0.15">
      <c r="A1539" s="47"/>
      <c r="B1539" s="47"/>
      <c r="C1539" s="47"/>
      <c r="D1539" s="47"/>
    </row>
    <row r="1540" spans="1:4" ht="13.5" customHeight="1" x14ac:dyDescent="0.15">
      <c r="A1540" s="47"/>
      <c r="B1540" s="47"/>
      <c r="C1540" s="47"/>
      <c r="D1540" s="47"/>
    </row>
    <row r="1541" spans="1:4" ht="13.5" customHeight="1" x14ac:dyDescent="0.15">
      <c r="A1541" s="47"/>
      <c r="B1541" s="47"/>
      <c r="C1541" s="47"/>
      <c r="D1541" s="47"/>
    </row>
    <row r="1542" spans="1:4" ht="13.5" customHeight="1" x14ac:dyDescent="0.15">
      <c r="A1542" s="47"/>
      <c r="B1542" s="47"/>
      <c r="C1542" s="47"/>
      <c r="D1542" s="47"/>
    </row>
    <row r="1543" spans="1:4" ht="13.5" customHeight="1" x14ac:dyDescent="0.15">
      <c r="A1543" s="47"/>
      <c r="B1543" s="47"/>
      <c r="C1543" s="47"/>
      <c r="D1543" s="47"/>
    </row>
    <row r="1544" spans="1:4" ht="13.5" customHeight="1" x14ac:dyDescent="0.15">
      <c r="A1544" s="47"/>
      <c r="B1544" s="47"/>
      <c r="C1544" s="47"/>
      <c r="D1544" s="47"/>
    </row>
  </sheetData>
  <autoFilter ref="A1:A1571"/>
  <phoneticPr fontId="8"/>
  <pageMargins left="0.78740157480314965" right="0.78740157480314965" top="0.98425196850393704" bottom="0.98425196850393704" header="0.51181102362204722" footer="0.51181102362204722"/>
  <pageSetup paperSize="9" scale="90" firstPageNumber="65" fitToHeight="0" orientation="portrait" r:id="rId1"/>
  <headerFoot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E5683"/>
  <sheetViews>
    <sheetView zoomScale="85" zoomScaleNormal="85" workbookViewId="0">
      <selection activeCell="D3038" sqref="D3038"/>
    </sheetView>
  </sheetViews>
  <sheetFormatPr defaultColWidth="9" defaultRowHeight="13.5" customHeight="1" x14ac:dyDescent="0.15"/>
  <cols>
    <col min="1" max="1" width="51.875" style="32" customWidth="1" collapsed="1"/>
    <col min="2" max="2" width="24.5" style="82" customWidth="1" collapsed="1"/>
    <col min="3" max="3" width="23.625" style="66" customWidth="1" collapsed="1"/>
    <col min="4" max="4" width="17.25" style="32" customWidth="1" collapsed="1"/>
    <col min="5" max="16384" width="9" style="32" collapsed="1"/>
  </cols>
  <sheetData>
    <row r="1" spans="1:5" s="25" customFormat="1" ht="19.5" customHeight="1" x14ac:dyDescent="0.15">
      <c r="A1" s="41" t="s">
        <v>380</v>
      </c>
      <c r="B1" s="77" t="s">
        <v>267</v>
      </c>
      <c r="C1" s="64"/>
      <c r="D1" s="40"/>
      <c r="E1" s="40"/>
    </row>
    <row r="2" spans="1:5" x14ac:dyDescent="0.15">
      <c r="A2" s="67" t="s">
        <v>694</v>
      </c>
      <c r="B2" s="78"/>
      <c r="C2" s="58"/>
      <c r="D2" s="71">
        <f>COUNTIF(A2:A5633,"報告年月日")</f>
        <v>509</v>
      </c>
      <c r="E2" s="25"/>
    </row>
    <row r="3" spans="1:5" x14ac:dyDescent="0.15">
      <c r="A3" s="58" t="s">
        <v>10</v>
      </c>
      <c r="B3" s="58" t="s">
        <v>1387</v>
      </c>
      <c r="C3" s="58"/>
      <c r="D3" s="58"/>
      <c r="E3" s="31"/>
    </row>
    <row r="4" spans="1:5" x14ac:dyDescent="0.15">
      <c r="A4" s="58" t="s">
        <v>9</v>
      </c>
      <c r="B4" s="58">
        <v>0</v>
      </c>
      <c r="C4" s="58"/>
      <c r="D4" s="58"/>
      <c r="E4" s="31"/>
    </row>
    <row r="5" spans="1:5" x14ac:dyDescent="0.15">
      <c r="A5" s="58" t="s">
        <v>6</v>
      </c>
      <c r="B5" s="58">
        <v>0</v>
      </c>
      <c r="C5" s="58"/>
      <c r="D5" s="58"/>
      <c r="E5" s="31"/>
    </row>
    <row r="6" spans="1:5" ht="13.5" customHeight="1" x14ac:dyDescent="0.15">
      <c r="A6" s="59"/>
      <c r="B6" s="59"/>
      <c r="C6" s="59"/>
      <c r="D6" s="59"/>
    </row>
    <row r="7" spans="1:5" x14ac:dyDescent="0.15">
      <c r="A7" s="67" t="s">
        <v>693</v>
      </c>
      <c r="B7" s="58"/>
      <c r="C7" s="58"/>
      <c r="D7" s="58"/>
      <c r="E7" s="31"/>
    </row>
    <row r="8" spans="1:5" x14ac:dyDescent="0.15">
      <c r="A8" s="58" t="s">
        <v>10</v>
      </c>
      <c r="B8" s="58" t="s">
        <v>1642</v>
      </c>
      <c r="C8" s="58"/>
      <c r="D8" s="58"/>
      <c r="E8" s="31"/>
    </row>
    <row r="9" spans="1:5" x14ac:dyDescent="0.15">
      <c r="A9" s="58" t="s">
        <v>9</v>
      </c>
      <c r="B9" s="58">
        <v>193799</v>
      </c>
      <c r="C9" s="58"/>
      <c r="D9" s="58"/>
      <c r="E9" s="31"/>
    </row>
    <row r="10" spans="1:5" x14ac:dyDescent="0.15">
      <c r="A10" s="58" t="s">
        <v>8</v>
      </c>
      <c r="B10" s="58">
        <v>193799</v>
      </c>
      <c r="C10" s="58"/>
      <c r="D10" s="58"/>
      <c r="E10" s="31"/>
    </row>
    <row r="11" spans="1:5" x14ac:dyDescent="0.15">
      <c r="A11" s="58" t="s">
        <v>6</v>
      </c>
      <c r="B11" s="58">
        <v>0</v>
      </c>
      <c r="C11" s="58"/>
      <c r="D11" s="58"/>
      <c r="E11" s="31"/>
    </row>
    <row r="12" spans="1:5" x14ac:dyDescent="0.15">
      <c r="A12" s="59"/>
      <c r="B12" s="59"/>
      <c r="C12" s="59"/>
      <c r="D12" s="59"/>
      <c r="E12" s="31"/>
    </row>
    <row r="13" spans="1:5" x14ac:dyDescent="0.15">
      <c r="A13" s="67" t="s">
        <v>1140</v>
      </c>
      <c r="B13" s="58"/>
      <c r="C13" s="58"/>
      <c r="D13" s="58"/>
      <c r="E13" s="31"/>
    </row>
    <row r="14" spans="1:5" x14ac:dyDescent="0.15">
      <c r="A14" s="58" t="s">
        <v>10</v>
      </c>
      <c r="B14" s="58" t="s">
        <v>1454</v>
      </c>
      <c r="C14" s="58"/>
      <c r="D14" s="58"/>
      <c r="E14" s="31"/>
    </row>
    <row r="15" spans="1:5" x14ac:dyDescent="0.15">
      <c r="A15" s="58" t="s">
        <v>9</v>
      </c>
      <c r="B15" s="58">
        <v>0</v>
      </c>
      <c r="C15" s="58"/>
      <c r="D15" s="58"/>
      <c r="E15" s="31"/>
    </row>
    <row r="16" spans="1:5" ht="13.5" customHeight="1" x14ac:dyDescent="0.15">
      <c r="A16" s="58" t="s">
        <v>6</v>
      </c>
      <c r="B16" s="58">
        <v>0</v>
      </c>
      <c r="C16" s="58"/>
      <c r="D16" s="58"/>
    </row>
    <row r="17" spans="1:5" x14ac:dyDescent="0.15">
      <c r="A17" s="59"/>
      <c r="B17" s="59"/>
      <c r="C17" s="59"/>
      <c r="D17" s="59"/>
      <c r="E17" s="31"/>
    </row>
    <row r="18" spans="1:5" x14ac:dyDescent="0.15">
      <c r="A18" s="67" t="s">
        <v>714</v>
      </c>
      <c r="B18" s="58"/>
      <c r="C18" s="58"/>
      <c r="D18" s="58"/>
      <c r="E18" s="31"/>
    </row>
    <row r="19" spans="1:5" x14ac:dyDescent="0.15">
      <c r="A19" s="58" t="s">
        <v>10</v>
      </c>
      <c r="B19" s="58" t="s">
        <v>1614</v>
      </c>
      <c r="C19" s="58"/>
      <c r="D19" s="58"/>
      <c r="E19" s="31"/>
    </row>
    <row r="20" spans="1:5" x14ac:dyDescent="0.15">
      <c r="A20" s="58" t="s">
        <v>9</v>
      </c>
      <c r="B20" s="58">
        <v>140000</v>
      </c>
      <c r="C20" s="58"/>
      <c r="D20" s="58"/>
      <c r="E20" s="31"/>
    </row>
    <row r="21" spans="1:5" x14ac:dyDescent="0.15">
      <c r="A21" s="58" t="s">
        <v>7</v>
      </c>
      <c r="B21" s="58">
        <v>140000</v>
      </c>
      <c r="C21" s="58"/>
      <c r="D21" s="58"/>
      <c r="E21" s="31"/>
    </row>
    <row r="22" spans="1:5" x14ac:dyDescent="0.15">
      <c r="A22" s="58" t="s">
        <v>6</v>
      </c>
      <c r="B22" s="58">
        <v>140000</v>
      </c>
      <c r="C22" s="58"/>
      <c r="D22" s="58"/>
      <c r="E22" s="31"/>
    </row>
    <row r="23" spans="1:5" x14ac:dyDescent="0.15">
      <c r="A23" s="58" t="s">
        <v>5</v>
      </c>
      <c r="B23" s="58"/>
      <c r="C23" s="58"/>
      <c r="D23" s="58"/>
      <c r="E23" s="31"/>
    </row>
    <row r="24" spans="1:5" x14ac:dyDescent="0.15">
      <c r="A24" s="58" t="s">
        <v>14</v>
      </c>
      <c r="B24" s="58">
        <v>140000</v>
      </c>
      <c r="C24" s="58"/>
      <c r="D24" s="58"/>
      <c r="E24" s="31"/>
    </row>
    <row r="25" spans="1:5" x14ac:dyDescent="0.15">
      <c r="A25" s="58" t="s">
        <v>34</v>
      </c>
      <c r="B25" s="58">
        <v>140000</v>
      </c>
      <c r="C25" s="58"/>
      <c r="D25" s="58"/>
      <c r="E25" s="31"/>
    </row>
    <row r="26" spans="1:5" x14ac:dyDescent="0.15">
      <c r="A26" s="58" t="s">
        <v>2</v>
      </c>
      <c r="B26" s="58"/>
      <c r="C26" s="58"/>
      <c r="D26" s="58"/>
      <c r="E26" s="31"/>
    </row>
    <row r="27" spans="1:5" x14ac:dyDescent="0.15">
      <c r="A27" s="58" t="s">
        <v>16</v>
      </c>
      <c r="B27" s="58">
        <v>140000</v>
      </c>
      <c r="C27" s="58"/>
      <c r="D27" s="58"/>
      <c r="E27" s="31"/>
    </row>
    <row r="28" spans="1:5" x14ac:dyDescent="0.15">
      <c r="A28" s="58" t="s">
        <v>26</v>
      </c>
      <c r="B28" s="58">
        <v>140000</v>
      </c>
      <c r="C28" s="58"/>
      <c r="D28" s="58"/>
      <c r="E28" s="31"/>
    </row>
    <row r="29" spans="1:5" x14ac:dyDescent="0.15">
      <c r="A29" s="58" t="s">
        <v>25</v>
      </c>
      <c r="B29" s="58">
        <v>20000</v>
      </c>
      <c r="C29" s="58"/>
      <c r="D29" s="58"/>
      <c r="E29" s="31"/>
    </row>
    <row r="30" spans="1:5" x14ac:dyDescent="0.15">
      <c r="A30" s="58" t="s">
        <v>24</v>
      </c>
      <c r="B30" s="58">
        <v>120000</v>
      </c>
      <c r="C30" s="58"/>
      <c r="D30" s="58"/>
      <c r="E30" s="31"/>
    </row>
    <row r="31" spans="1:5" x14ac:dyDescent="0.15">
      <c r="A31" s="58" t="s">
        <v>30</v>
      </c>
      <c r="B31" s="58"/>
      <c r="C31" s="58"/>
      <c r="D31" s="58"/>
      <c r="E31" s="31"/>
    </row>
    <row r="32" spans="1:5" ht="13.5" customHeight="1" x14ac:dyDescent="0.15">
      <c r="A32" s="58" t="s">
        <v>1637</v>
      </c>
      <c r="B32" s="58"/>
      <c r="C32" s="58"/>
      <c r="D32" s="58"/>
    </row>
    <row r="33" spans="1:5" x14ac:dyDescent="0.15">
      <c r="A33" s="58" t="s">
        <v>1141</v>
      </c>
      <c r="B33" s="58">
        <v>140000</v>
      </c>
      <c r="C33" s="58" t="s">
        <v>28</v>
      </c>
      <c r="D33" s="58"/>
      <c r="E33" s="31"/>
    </row>
    <row r="34" spans="1:5" x14ac:dyDescent="0.15">
      <c r="A34" s="59"/>
      <c r="B34" s="59"/>
      <c r="C34" s="59"/>
      <c r="D34" s="59"/>
      <c r="E34" s="31"/>
    </row>
    <row r="35" spans="1:5" x14ac:dyDescent="0.15">
      <c r="A35" s="67" t="s">
        <v>836</v>
      </c>
      <c r="B35" s="58"/>
      <c r="C35" s="58"/>
      <c r="D35" s="58"/>
      <c r="E35" s="31"/>
    </row>
    <row r="36" spans="1:5" x14ac:dyDescent="0.15">
      <c r="A36" s="58" t="s">
        <v>10</v>
      </c>
      <c r="B36" s="58" t="s">
        <v>1389</v>
      </c>
      <c r="C36" s="58"/>
      <c r="D36" s="58"/>
      <c r="E36" s="31"/>
    </row>
    <row r="37" spans="1:5" x14ac:dyDescent="0.15">
      <c r="A37" s="58" t="s">
        <v>9</v>
      </c>
      <c r="B37" s="58">
        <v>0</v>
      </c>
      <c r="C37" s="58"/>
      <c r="D37" s="58"/>
      <c r="E37" s="31"/>
    </row>
    <row r="38" spans="1:5" x14ac:dyDescent="0.15">
      <c r="A38" s="58" t="s">
        <v>6</v>
      </c>
      <c r="B38" s="58">
        <v>0</v>
      </c>
      <c r="C38" s="58"/>
      <c r="D38" s="58"/>
      <c r="E38" s="31"/>
    </row>
    <row r="39" spans="1:5" x14ac:dyDescent="0.15">
      <c r="A39" s="59"/>
      <c r="B39" s="59"/>
      <c r="C39" s="59"/>
      <c r="D39" s="59"/>
      <c r="E39" s="31"/>
    </row>
    <row r="40" spans="1:5" x14ac:dyDescent="0.15">
      <c r="A40" s="67" t="s">
        <v>692</v>
      </c>
      <c r="B40" s="58"/>
      <c r="C40" s="58"/>
      <c r="D40" s="58"/>
      <c r="E40" s="31"/>
    </row>
    <row r="41" spans="1:5" x14ac:dyDescent="0.15">
      <c r="A41" s="58" t="s">
        <v>10</v>
      </c>
      <c r="B41" s="58" t="s">
        <v>1472</v>
      </c>
      <c r="C41" s="58"/>
      <c r="D41" s="58"/>
      <c r="E41" s="31"/>
    </row>
    <row r="42" spans="1:5" x14ac:dyDescent="0.15">
      <c r="A42" s="58" t="s">
        <v>9</v>
      </c>
      <c r="B42" s="58">
        <v>7085224</v>
      </c>
      <c r="C42" s="58"/>
      <c r="D42" s="58"/>
      <c r="E42" s="31"/>
    </row>
    <row r="43" spans="1:5" x14ac:dyDescent="0.15">
      <c r="A43" s="58" t="s">
        <v>8</v>
      </c>
      <c r="B43" s="58">
        <v>309147</v>
      </c>
      <c r="C43" s="58"/>
      <c r="D43" s="58"/>
      <c r="E43" s="31"/>
    </row>
    <row r="44" spans="1:5" x14ac:dyDescent="0.15">
      <c r="A44" s="58" t="s">
        <v>7</v>
      </c>
      <c r="B44" s="58">
        <v>6776077</v>
      </c>
      <c r="C44" s="58"/>
      <c r="D44" s="58"/>
      <c r="E44" s="31"/>
    </row>
    <row r="45" spans="1:5" x14ac:dyDescent="0.15">
      <c r="A45" s="58" t="s">
        <v>6</v>
      </c>
      <c r="B45" s="58">
        <v>5249300</v>
      </c>
      <c r="C45" s="58"/>
      <c r="D45" s="58"/>
      <c r="E45" s="31"/>
    </row>
    <row r="46" spans="1:5" x14ac:dyDescent="0.15">
      <c r="A46" s="58" t="s">
        <v>5</v>
      </c>
      <c r="B46" s="58"/>
      <c r="C46" s="58"/>
      <c r="D46" s="58"/>
      <c r="E46" s="31"/>
    </row>
    <row r="47" spans="1:5" x14ac:dyDescent="0.15">
      <c r="A47" s="58" t="s">
        <v>27</v>
      </c>
      <c r="B47" s="90" t="s">
        <v>1853</v>
      </c>
      <c r="C47" s="76">
        <v>64000</v>
      </c>
      <c r="D47" s="58"/>
      <c r="E47" s="31"/>
    </row>
    <row r="48" spans="1:5" x14ac:dyDescent="0.15">
      <c r="A48" s="58" t="s">
        <v>14</v>
      </c>
      <c r="B48" s="58">
        <v>2004450</v>
      </c>
      <c r="C48" s="58"/>
      <c r="D48" s="58"/>
      <c r="E48" s="31"/>
    </row>
    <row r="49" spans="1:5" x14ac:dyDescent="0.15">
      <c r="A49" s="58" t="s">
        <v>34</v>
      </c>
      <c r="B49" s="58">
        <v>104450</v>
      </c>
      <c r="C49" s="58"/>
      <c r="D49" s="58"/>
      <c r="E49" s="31"/>
    </row>
    <row r="50" spans="1:5" x14ac:dyDescent="0.15">
      <c r="A50" s="58" t="s">
        <v>57</v>
      </c>
      <c r="B50" s="58">
        <v>1900000</v>
      </c>
      <c r="C50" s="58"/>
      <c r="D50" s="58"/>
      <c r="E50" s="31"/>
    </row>
    <row r="51" spans="1:5" ht="13.5" customHeight="1" x14ac:dyDescent="0.15">
      <c r="A51" s="58" t="s">
        <v>33</v>
      </c>
      <c r="B51" s="58">
        <v>4707625</v>
      </c>
      <c r="C51" s="58"/>
      <c r="D51" s="58"/>
    </row>
    <row r="52" spans="1:5" x14ac:dyDescent="0.15">
      <c r="A52" s="58" t="s">
        <v>1643</v>
      </c>
      <c r="B52" s="58">
        <v>421000</v>
      </c>
      <c r="C52" s="58"/>
      <c r="D52" s="58"/>
      <c r="E52" s="31"/>
    </row>
    <row r="53" spans="1:5" x14ac:dyDescent="0.15">
      <c r="A53" s="58" t="s">
        <v>1644</v>
      </c>
      <c r="B53" s="58">
        <v>4286625</v>
      </c>
      <c r="C53" s="58"/>
      <c r="D53" s="58"/>
      <c r="E53" s="31"/>
    </row>
    <row r="54" spans="1:5" x14ac:dyDescent="0.15">
      <c r="A54" s="58" t="s">
        <v>4</v>
      </c>
      <c r="B54" s="58">
        <v>2</v>
      </c>
      <c r="C54" s="58"/>
      <c r="D54" s="58"/>
      <c r="E54" s="31"/>
    </row>
    <row r="55" spans="1:5" x14ac:dyDescent="0.15">
      <c r="A55" s="58" t="s">
        <v>3</v>
      </c>
      <c r="B55" s="58">
        <v>2</v>
      </c>
      <c r="C55" s="58"/>
      <c r="D55" s="58"/>
      <c r="E55" s="31"/>
    </row>
    <row r="56" spans="1:5" x14ac:dyDescent="0.15">
      <c r="A56" s="58" t="s">
        <v>2</v>
      </c>
      <c r="B56" s="58"/>
      <c r="C56" s="58"/>
      <c r="D56" s="58"/>
      <c r="E56" s="31"/>
    </row>
    <row r="57" spans="1:5" x14ac:dyDescent="0.15">
      <c r="A57" s="58" t="s">
        <v>1</v>
      </c>
      <c r="B57" s="58">
        <v>131276</v>
      </c>
      <c r="C57" s="58"/>
      <c r="D57" s="58"/>
      <c r="E57" s="31"/>
    </row>
    <row r="58" spans="1:5" x14ac:dyDescent="0.15">
      <c r="A58" s="58" t="s">
        <v>21</v>
      </c>
      <c r="B58" s="58">
        <v>5276</v>
      </c>
      <c r="C58" s="58"/>
      <c r="D58" s="58"/>
      <c r="E58" s="31"/>
    </row>
    <row r="59" spans="1:5" x14ac:dyDescent="0.15">
      <c r="A59" s="58" t="s">
        <v>0</v>
      </c>
      <c r="B59" s="58">
        <v>126000</v>
      </c>
      <c r="C59" s="58"/>
      <c r="D59" s="58"/>
      <c r="E59" s="31"/>
    </row>
    <row r="60" spans="1:5" x14ac:dyDescent="0.15">
      <c r="A60" s="58" t="s">
        <v>16</v>
      </c>
      <c r="B60" s="58">
        <v>5118024</v>
      </c>
      <c r="C60" s="58"/>
      <c r="D60" s="58"/>
      <c r="E60" s="31"/>
    </row>
    <row r="61" spans="1:5" x14ac:dyDescent="0.15">
      <c r="A61" s="58" t="s">
        <v>20</v>
      </c>
      <c r="B61" s="58">
        <v>53199</v>
      </c>
      <c r="C61" s="58"/>
      <c r="D61" s="58"/>
      <c r="E61" s="31"/>
    </row>
    <row r="62" spans="1:5" x14ac:dyDescent="0.15">
      <c r="A62" s="58" t="s">
        <v>19</v>
      </c>
      <c r="B62" s="58">
        <v>4570000</v>
      </c>
      <c r="C62" s="58"/>
      <c r="D62" s="58"/>
      <c r="E62" s="31"/>
    </row>
    <row r="63" spans="1:5" x14ac:dyDescent="0.15">
      <c r="A63" s="58" t="s">
        <v>26</v>
      </c>
      <c r="B63" s="58">
        <v>490531</v>
      </c>
      <c r="C63" s="58"/>
      <c r="D63" s="58"/>
      <c r="E63" s="31"/>
    </row>
    <row r="64" spans="1:5" x14ac:dyDescent="0.15">
      <c r="A64" s="58" t="s">
        <v>25</v>
      </c>
      <c r="B64" s="58">
        <v>457531</v>
      </c>
      <c r="C64" s="58"/>
      <c r="D64" s="58"/>
      <c r="E64" s="31"/>
    </row>
    <row r="65" spans="1:5" x14ac:dyDescent="0.15">
      <c r="A65" s="58" t="s">
        <v>24</v>
      </c>
      <c r="B65" s="58">
        <v>33000</v>
      </c>
      <c r="C65" s="58"/>
      <c r="D65" s="58"/>
      <c r="E65" s="31"/>
    </row>
    <row r="66" spans="1:5" x14ac:dyDescent="0.15">
      <c r="A66" s="58" t="s">
        <v>54</v>
      </c>
      <c r="B66" s="58">
        <v>4294</v>
      </c>
      <c r="C66" s="58"/>
      <c r="D66" s="58"/>
      <c r="E66" s="31"/>
    </row>
    <row r="67" spans="1:5" x14ac:dyDescent="0.15">
      <c r="A67" s="58" t="s">
        <v>30</v>
      </c>
      <c r="B67" s="58"/>
      <c r="C67" s="58"/>
      <c r="D67" s="58"/>
      <c r="E67" s="31"/>
    </row>
    <row r="68" spans="1:5" x14ac:dyDescent="0.15">
      <c r="A68" s="58" t="s">
        <v>1637</v>
      </c>
      <c r="B68" s="58"/>
      <c r="C68" s="58"/>
      <c r="D68" s="58"/>
      <c r="E68" s="31"/>
    </row>
    <row r="69" spans="1:5" x14ac:dyDescent="0.15">
      <c r="A69" s="58" t="s">
        <v>36</v>
      </c>
      <c r="B69" s="58">
        <v>104450</v>
      </c>
      <c r="C69" s="58"/>
      <c r="D69" s="58"/>
      <c r="E69" s="31"/>
    </row>
    <row r="70" spans="1:5" x14ac:dyDescent="0.15">
      <c r="A70" s="58" t="s">
        <v>1640</v>
      </c>
      <c r="B70" s="58"/>
      <c r="C70" s="58"/>
      <c r="D70" s="58"/>
      <c r="E70" s="31"/>
    </row>
    <row r="71" spans="1:5" x14ac:dyDescent="0.15">
      <c r="A71" s="58" t="s">
        <v>944</v>
      </c>
      <c r="B71" s="58">
        <v>1900000</v>
      </c>
      <c r="C71" s="58" t="s">
        <v>11</v>
      </c>
      <c r="D71" s="58"/>
      <c r="E71" s="31"/>
    </row>
    <row r="72" spans="1:5" x14ac:dyDescent="0.15">
      <c r="A72" s="59"/>
      <c r="B72" s="59"/>
      <c r="C72" s="59"/>
      <c r="D72" s="59"/>
      <c r="E72" s="31"/>
    </row>
    <row r="73" spans="1:5" x14ac:dyDescent="0.15">
      <c r="A73" s="67" t="s">
        <v>691</v>
      </c>
      <c r="B73" s="58"/>
      <c r="C73" s="58"/>
      <c r="D73" s="58"/>
      <c r="E73" s="31"/>
    </row>
    <row r="74" spans="1:5" x14ac:dyDescent="0.15">
      <c r="A74" s="58" t="s">
        <v>10</v>
      </c>
      <c r="B74" s="58" t="s">
        <v>1454</v>
      </c>
      <c r="C74" s="58"/>
      <c r="D74" s="58"/>
      <c r="E74" s="31"/>
    </row>
    <row r="75" spans="1:5" x14ac:dyDescent="0.15">
      <c r="A75" s="58" t="s">
        <v>9</v>
      </c>
      <c r="B75" s="58">
        <v>114923</v>
      </c>
      <c r="C75" s="58"/>
      <c r="D75" s="58"/>
      <c r="E75" s="31"/>
    </row>
    <row r="76" spans="1:5" x14ac:dyDescent="0.15">
      <c r="A76" s="58" t="s">
        <v>7</v>
      </c>
      <c r="B76" s="58">
        <v>114923</v>
      </c>
      <c r="C76" s="58"/>
      <c r="D76" s="58"/>
      <c r="E76" s="31"/>
    </row>
    <row r="77" spans="1:5" x14ac:dyDescent="0.15">
      <c r="A77" s="58" t="s">
        <v>6</v>
      </c>
      <c r="B77" s="58">
        <v>114923</v>
      </c>
      <c r="C77" s="58"/>
      <c r="D77" s="58"/>
      <c r="E77" s="31"/>
    </row>
    <row r="78" spans="1:5" x14ac:dyDescent="0.15">
      <c r="A78" s="58" t="s">
        <v>5</v>
      </c>
      <c r="B78" s="58"/>
      <c r="C78" s="58"/>
      <c r="D78" s="58"/>
      <c r="E78" s="31"/>
    </row>
    <row r="79" spans="1:5" x14ac:dyDescent="0.15">
      <c r="A79" s="58" t="s">
        <v>14</v>
      </c>
      <c r="B79" s="58">
        <v>114923</v>
      </c>
      <c r="C79" s="58"/>
      <c r="D79" s="58"/>
      <c r="E79" s="31"/>
    </row>
    <row r="80" spans="1:5" x14ac:dyDescent="0.15">
      <c r="A80" s="58" t="s">
        <v>34</v>
      </c>
      <c r="B80" s="58">
        <v>114923</v>
      </c>
      <c r="C80" s="58"/>
      <c r="D80" s="58"/>
      <c r="E80" s="31"/>
    </row>
    <row r="81" spans="1:5" x14ac:dyDescent="0.15">
      <c r="A81" s="58" t="s">
        <v>2</v>
      </c>
      <c r="B81" s="58"/>
      <c r="C81" s="58"/>
      <c r="D81" s="58"/>
      <c r="E81" s="31"/>
    </row>
    <row r="82" spans="1:5" x14ac:dyDescent="0.15">
      <c r="A82" s="58" t="s">
        <v>16</v>
      </c>
      <c r="B82" s="58">
        <v>114923</v>
      </c>
      <c r="C82" s="58"/>
      <c r="D82" s="58"/>
      <c r="E82" s="31"/>
    </row>
    <row r="83" spans="1:5" x14ac:dyDescent="0.15">
      <c r="A83" s="58" t="s">
        <v>26</v>
      </c>
      <c r="B83" s="58">
        <v>114923</v>
      </c>
      <c r="C83" s="58"/>
      <c r="D83" s="58"/>
      <c r="E83" s="31"/>
    </row>
    <row r="84" spans="1:5" x14ac:dyDescent="0.15">
      <c r="A84" s="58" t="s">
        <v>25</v>
      </c>
      <c r="B84" s="58">
        <v>114923</v>
      </c>
      <c r="C84" s="58"/>
      <c r="D84" s="58"/>
      <c r="E84" s="31"/>
    </row>
    <row r="85" spans="1:5" x14ac:dyDescent="0.15">
      <c r="A85" s="58" t="s">
        <v>30</v>
      </c>
      <c r="B85" s="58"/>
      <c r="C85" s="58"/>
      <c r="D85" s="58"/>
      <c r="E85" s="31"/>
    </row>
    <row r="86" spans="1:5" ht="13.5" customHeight="1" x14ac:dyDescent="0.15">
      <c r="A86" s="58" t="s">
        <v>1637</v>
      </c>
      <c r="B86" s="58"/>
      <c r="C86" s="58"/>
      <c r="D86" s="58"/>
    </row>
    <row r="87" spans="1:5" x14ac:dyDescent="0.15">
      <c r="A87" s="58" t="s">
        <v>1142</v>
      </c>
      <c r="B87" s="58">
        <v>114923</v>
      </c>
      <c r="C87" s="58" t="s">
        <v>88</v>
      </c>
      <c r="D87" s="58"/>
      <c r="E87" s="31"/>
    </row>
    <row r="88" spans="1:5" x14ac:dyDescent="0.15">
      <c r="A88" s="59"/>
      <c r="B88" s="59"/>
      <c r="C88" s="59"/>
      <c r="D88" s="59"/>
      <c r="E88" s="31"/>
    </row>
    <row r="89" spans="1:5" x14ac:dyDescent="0.15">
      <c r="A89" s="67" t="s">
        <v>690</v>
      </c>
      <c r="B89" s="58"/>
      <c r="C89" s="58"/>
      <c r="D89" s="58"/>
      <c r="E89" s="31"/>
    </row>
    <row r="90" spans="1:5" x14ac:dyDescent="0.15">
      <c r="A90" s="58" t="s">
        <v>10</v>
      </c>
      <c r="B90" s="58" t="s">
        <v>1484</v>
      </c>
      <c r="C90" s="58"/>
      <c r="D90" s="58"/>
      <c r="E90" s="31"/>
    </row>
    <row r="91" spans="1:5" x14ac:dyDescent="0.15">
      <c r="A91" s="58" t="s">
        <v>9</v>
      </c>
      <c r="B91" s="58">
        <v>3720</v>
      </c>
      <c r="C91" s="58"/>
      <c r="D91" s="58"/>
      <c r="E91" s="31"/>
    </row>
    <row r="92" spans="1:5" x14ac:dyDescent="0.15">
      <c r="A92" s="58" t="s">
        <v>8</v>
      </c>
      <c r="B92" s="58">
        <v>3720</v>
      </c>
      <c r="C92" s="58"/>
      <c r="D92" s="58"/>
      <c r="E92" s="31"/>
    </row>
    <row r="93" spans="1:5" x14ac:dyDescent="0.15">
      <c r="A93" s="58" t="s">
        <v>6</v>
      </c>
      <c r="B93" s="58">
        <v>3720</v>
      </c>
      <c r="C93" s="58"/>
      <c r="D93" s="58"/>
      <c r="E93" s="31"/>
    </row>
    <row r="94" spans="1:5" x14ac:dyDescent="0.15">
      <c r="A94" s="58" t="s">
        <v>17</v>
      </c>
      <c r="B94" s="58"/>
      <c r="C94" s="58"/>
      <c r="D94" s="58"/>
      <c r="E94" s="31"/>
    </row>
    <row r="95" spans="1:5" x14ac:dyDescent="0.15">
      <c r="A95" s="58" t="s">
        <v>1</v>
      </c>
      <c r="B95" s="58">
        <v>3720</v>
      </c>
      <c r="C95" s="58"/>
      <c r="D95" s="58"/>
      <c r="E95" s="31"/>
    </row>
    <row r="96" spans="1:5" x14ac:dyDescent="0.15">
      <c r="A96" s="58" t="s">
        <v>21</v>
      </c>
      <c r="B96" s="58">
        <v>3720</v>
      </c>
      <c r="C96" s="58"/>
      <c r="D96" s="58"/>
      <c r="E96" s="31"/>
    </row>
    <row r="97" spans="1:5" x14ac:dyDescent="0.15">
      <c r="A97" s="59"/>
      <c r="B97" s="59"/>
      <c r="C97" s="59"/>
      <c r="D97" s="59"/>
      <c r="E97" s="31"/>
    </row>
    <row r="98" spans="1:5" x14ac:dyDescent="0.15">
      <c r="A98" s="67" t="s">
        <v>689</v>
      </c>
      <c r="B98" s="58"/>
      <c r="C98" s="58"/>
      <c r="D98" s="58"/>
      <c r="E98" s="31"/>
    </row>
    <row r="99" spans="1:5" x14ac:dyDescent="0.15">
      <c r="A99" s="58" t="s">
        <v>10</v>
      </c>
      <c r="B99" s="58" t="s">
        <v>1441</v>
      </c>
      <c r="C99" s="58"/>
      <c r="D99" s="58"/>
      <c r="E99" s="31"/>
    </row>
    <row r="100" spans="1:5" x14ac:dyDescent="0.15">
      <c r="A100" s="58" t="s">
        <v>9</v>
      </c>
      <c r="B100" s="58">
        <v>175570</v>
      </c>
      <c r="C100" s="58"/>
      <c r="D100" s="58"/>
      <c r="E100" s="31"/>
    </row>
    <row r="101" spans="1:5" x14ac:dyDescent="0.15">
      <c r="A101" s="58" t="s">
        <v>8</v>
      </c>
      <c r="B101" s="58">
        <v>175570</v>
      </c>
      <c r="C101" s="58"/>
      <c r="D101" s="58"/>
      <c r="E101" s="31"/>
    </row>
    <row r="102" spans="1:5" x14ac:dyDescent="0.15">
      <c r="A102" s="58" t="s">
        <v>6</v>
      </c>
      <c r="B102" s="58">
        <v>0</v>
      </c>
      <c r="C102" s="58"/>
      <c r="D102" s="58"/>
      <c r="E102" s="31"/>
    </row>
    <row r="103" spans="1:5" x14ac:dyDescent="0.15">
      <c r="A103" s="59"/>
      <c r="B103" s="59"/>
      <c r="C103" s="59"/>
      <c r="D103" s="59"/>
      <c r="E103" s="31"/>
    </row>
    <row r="104" spans="1:5" ht="13.5" customHeight="1" x14ac:dyDescent="0.15">
      <c r="A104" s="67" t="s">
        <v>837</v>
      </c>
      <c r="B104" s="58"/>
      <c r="C104" s="58"/>
      <c r="D104" s="58"/>
    </row>
    <row r="105" spans="1:5" x14ac:dyDescent="0.15">
      <c r="A105" s="58" t="s">
        <v>10</v>
      </c>
      <c r="B105" s="58" t="s">
        <v>1373</v>
      </c>
      <c r="C105" s="58"/>
      <c r="D105" s="58"/>
      <c r="E105" s="31"/>
    </row>
    <row r="106" spans="1:5" x14ac:dyDescent="0.15">
      <c r="A106" s="58" t="s">
        <v>9</v>
      </c>
      <c r="B106" s="58">
        <v>0</v>
      </c>
      <c r="C106" s="58"/>
      <c r="D106" s="58"/>
      <c r="E106" s="31"/>
    </row>
    <row r="107" spans="1:5" x14ac:dyDescent="0.15">
      <c r="A107" s="58" t="s">
        <v>6</v>
      </c>
      <c r="B107" s="58">
        <v>0</v>
      </c>
      <c r="C107" s="58"/>
      <c r="D107" s="58"/>
      <c r="E107" s="31"/>
    </row>
    <row r="108" spans="1:5" x14ac:dyDescent="0.15">
      <c r="A108" s="59"/>
      <c r="B108" s="59"/>
      <c r="C108" s="59"/>
      <c r="D108" s="59"/>
      <c r="E108" s="31"/>
    </row>
    <row r="109" spans="1:5" x14ac:dyDescent="0.15">
      <c r="A109" s="67" t="s">
        <v>688</v>
      </c>
      <c r="B109" s="58"/>
      <c r="C109" s="58"/>
      <c r="D109" s="58"/>
      <c r="E109" s="31"/>
    </row>
    <row r="110" spans="1:5" ht="13.5" customHeight="1" x14ac:dyDescent="0.15">
      <c r="A110" s="58" t="s">
        <v>10</v>
      </c>
      <c r="B110" s="58" t="s">
        <v>1454</v>
      </c>
      <c r="C110" s="58"/>
      <c r="D110" s="58"/>
    </row>
    <row r="111" spans="1:5" x14ac:dyDescent="0.15">
      <c r="A111" s="58" t="s">
        <v>9</v>
      </c>
      <c r="B111" s="58">
        <v>0</v>
      </c>
      <c r="C111" s="58"/>
      <c r="D111" s="58"/>
      <c r="E111" s="31"/>
    </row>
    <row r="112" spans="1:5" x14ac:dyDescent="0.15">
      <c r="A112" s="58" t="s">
        <v>6</v>
      </c>
      <c r="B112" s="58">
        <v>0</v>
      </c>
      <c r="C112" s="58"/>
      <c r="D112" s="58"/>
      <c r="E112" s="31"/>
    </row>
    <row r="113" spans="1:5" x14ac:dyDescent="0.15">
      <c r="A113" s="59"/>
      <c r="B113" s="59"/>
      <c r="C113" s="59"/>
      <c r="D113" s="59"/>
      <c r="E113" s="31"/>
    </row>
    <row r="114" spans="1:5" x14ac:dyDescent="0.15">
      <c r="A114" s="67" t="s">
        <v>687</v>
      </c>
      <c r="B114" s="58"/>
      <c r="C114" s="58"/>
      <c r="D114" s="58"/>
      <c r="E114" s="31"/>
    </row>
    <row r="115" spans="1:5" ht="13.5" customHeight="1" x14ac:dyDescent="0.15">
      <c r="A115" s="58" t="s">
        <v>10</v>
      </c>
      <c r="B115" s="58" t="s">
        <v>1388</v>
      </c>
      <c r="C115" s="58"/>
      <c r="D115" s="58"/>
    </row>
    <row r="116" spans="1:5" x14ac:dyDescent="0.15">
      <c r="A116" s="58" t="s">
        <v>9</v>
      </c>
      <c r="B116" s="58">
        <v>500890</v>
      </c>
      <c r="C116" s="58"/>
      <c r="D116" s="58"/>
      <c r="E116" s="31"/>
    </row>
    <row r="117" spans="1:5" x14ac:dyDescent="0.15">
      <c r="A117" s="58" t="s">
        <v>8</v>
      </c>
      <c r="B117" s="58">
        <v>13890</v>
      </c>
      <c r="C117" s="58"/>
      <c r="D117" s="58"/>
      <c r="E117" s="31"/>
    </row>
    <row r="118" spans="1:5" x14ac:dyDescent="0.15">
      <c r="A118" s="58" t="s">
        <v>7</v>
      </c>
      <c r="B118" s="58">
        <v>487000</v>
      </c>
      <c r="C118" s="58"/>
      <c r="D118" s="58"/>
      <c r="E118" s="31"/>
    </row>
    <row r="119" spans="1:5" x14ac:dyDescent="0.15">
      <c r="A119" s="58" t="s">
        <v>6</v>
      </c>
      <c r="B119" s="58">
        <v>491908</v>
      </c>
      <c r="C119" s="58"/>
      <c r="D119" s="58"/>
      <c r="E119" s="31"/>
    </row>
    <row r="120" spans="1:5" x14ac:dyDescent="0.15">
      <c r="A120" s="58" t="s">
        <v>5</v>
      </c>
      <c r="B120" s="58"/>
      <c r="C120" s="58"/>
      <c r="D120" s="58"/>
      <c r="E120" s="31"/>
    </row>
    <row r="121" spans="1:5" ht="13.5" customHeight="1" x14ac:dyDescent="0.15">
      <c r="A121" s="58" t="s">
        <v>14</v>
      </c>
      <c r="B121" s="58">
        <v>487000</v>
      </c>
      <c r="C121" s="58"/>
      <c r="D121" s="58"/>
    </row>
    <row r="122" spans="1:5" x14ac:dyDescent="0.15">
      <c r="A122" s="58" t="s">
        <v>34</v>
      </c>
      <c r="B122" s="58">
        <v>487000</v>
      </c>
      <c r="C122" s="58"/>
      <c r="D122" s="58"/>
      <c r="E122" s="31"/>
    </row>
    <row r="123" spans="1:5" x14ac:dyDescent="0.15">
      <c r="A123" s="58" t="s">
        <v>2</v>
      </c>
      <c r="B123" s="58"/>
      <c r="C123" s="58"/>
      <c r="D123" s="58"/>
      <c r="E123" s="31"/>
    </row>
    <row r="124" spans="1:5" x14ac:dyDescent="0.15">
      <c r="A124" s="58" t="s">
        <v>1</v>
      </c>
      <c r="B124" s="58">
        <v>48840</v>
      </c>
      <c r="C124" s="58"/>
      <c r="D124" s="58"/>
      <c r="E124" s="31"/>
    </row>
    <row r="125" spans="1:5" x14ac:dyDescent="0.15">
      <c r="A125" s="58" t="s">
        <v>21</v>
      </c>
      <c r="B125" s="58">
        <v>38840</v>
      </c>
      <c r="C125" s="58"/>
      <c r="D125" s="58"/>
      <c r="E125" s="31"/>
    </row>
    <row r="126" spans="1:5" x14ac:dyDescent="0.15">
      <c r="A126" s="58" t="s">
        <v>0</v>
      </c>
      <c r="B126" s="58">
        <v>10000</v>
      </c>
      <c r="C126" s="58"/>
      <c r="D126" s="58"/>
      <c r="E126" s="31"/>
    </row>
    <row r="127" spans="1:5" ht="13.5" customHeight="1" x14ac:dyDescent="0.15">
      <c r="A127" s="58" t="s">
        <v>16</v>
      </c>
      <c r="B127" s="58">
        <v>443068</v>
      </c>
      <c r="C127" s="58"/>
      <c r="D127" s="58"/>
    </row>
    <row r="128" spans="1:5" x14ac:dyDescent="0.15">
      <c r="A128" s="58" t="s">
        <v>20</v>
      </c>
      <c r="B128" s="58">
        <v>280888</v>
      </c>
      <c r="C128" s="58"/>
      <c r="D128" s="58"/>
      <c r="E128" s="31"/>
    </row>
    <row r="129" spans="1:5" x14ac:dyDescent="0.15">
      <c r="A129" s="58" t="s">
        <v>26</v>
      </c>
      <c r="B129" s="58">
        <v>162180</v>
      </c>
      <c r="C129" s="58"/>
      <c r="D129" s="58"/>
      <c r="E129" s="31"/>
    </row>
    <row r="130" spans="1:5" x14ac:dyDescent="0.15">
      <c r="A130" s="58" t="s">
        <v>25</v>
      </c>
      <c r="B130" s="58">
        <v>162180</v>
      </c>
      <c r="C130" s="58"/>
      <c r="D130" s="58"/>
      <c r="E130" s="31"/>
    </row>
    <row r="131" spans="1:5" x14ac:dyDescent="0.15">
      <c r="A131" s="58" t="s">
        <v>30</v>
      </c>
      <c r="B131" s="58"/>
      <c r="C131" s="58"/>
      <c r="D131" s="58"/>
      <c r="E131" s="31"/>
    </row>
    <row r="132" spans="1:5" x14ac:dyDescent="0.15">
      <c r="A132" s="58" t="s">
        <v>1637</v>
      </c>
      <c r="B132" s="58"/>
      <c r="C132" s="58"/>
      <c r="D132" s="58"/>
      <c r="E132" s="31"/>
    </row>
    <row r="133" spans="1:5" x14ac:dyDescent="0.15">
      <c r="A133" s="58" t="s">
        <v>36</v>
      </c>
      <c r="B133" s="58">
        <v>487000</v>
      </c>
      <c r="C133" s="58"/>
      <c r="D133" s="58"/>
      <c r="E133" s="31"/>
    </row>
    <row r="134" spans="1:5" x14ac:dyDescent="0.15">
      <c r="A134" s="59"/>
      <c r="B134" s="59"/>
      <c r="C134" s="59"/>
      <c r="D134" s="59"/>
      <c r="E134" s="31"/>
    </row>
    <row r="135" spans="1:5" x14ac:dyDescent="0.15">
      <c r="A135" s="67" t="s">
        <v>686</v>
      </c>
      <c r="B135" s="58"/>
      <c r="C135" s="58"/>
      <c r="D135" s="58"/>
      <c r="E135" s="31"/>
    </row>
    <row r="136" spans="1:5" x14ac:dyDescent="0.15">
      <c r="A136" s="58" t="s">
        <v>10</v>
      </c>
      <c r="B136" s="58" t="s">
        <v>1508</v>
      </c>
      <c r="C136" s="58"/>
      <c r="D136" s="58"/>
      <c r="E136" s="31"/>
    </row>
    <row r="137" spans="1:5" x14ac:dyDescent="0.15">
      <c r="A137" s="58" t="s">
        <v>9</v>
      </c>
      <c r="B137" s="58">
        <v>401083</v>
      </c>
      <c r="C137" s="58"/>
      <c r="D137" s="58"/>
      <c r="E137" s="31"/>
    </row>
    <row r="138" spans="1:5" x14ac:dyDescent="0.15">
      <c r="A138" s="58" t="s">
        <v>8</v>
      </c>
      <c r="B138" s="58">
        <v>41083</v>
      </c>
      <c r="C138" s="58"/>
      <c r="D138" s="58"/>
      <c r="E138" s="31"/>
    </row>
    <row r="139" spans="1:5" x14ac:dyDescent="0.15">
      <c r="A139" s="58" t="s">
        <v>7</v>
      </c>
      <c r="B139" s="58">
        <v>360000</v>
      </c>
      <c r="C139" s="58"/>
      <c r="D139" s="58"/>
      <c r="E139" s="31"/>
    </row>
    <row r="140" spans="1:5" x14ac:dyDescent="0.15">
      <c r="A140" s="58" t="s">
        <v>6</v>
      </c>
      <c r="B140" s="58">
        <v>360000</v>
      </c>
      <c r="C140" s="58"/>
      <c r="D140" s="58"/>
      <c r="E140" s="31"/>
    </row>
    <row r="141" spans="1:5" x14ac:dyDescent="0.15">
      <c r="A141" s="58" t="s">
        <v>5</v>
      </c>
      <c r="B141" s="58"/>
      <c r="C141" s="58"/>
      <c r="D141" s="58"/>
      <c r="E141" s="31"/>
    </row>
    <row r="142" spans="1:5" x14ac:dyDescent="0.15">
      <c r="A142" s="58" t="s">
        <v>14</v>
      </c>
      <c r="B142" s="58">
        <v>360000</v>
      </c>
      <c r="C142" s="58"/>
      <c r="D142" s="58"/>
      <c r="E142" s="31"/>
    </row>
    <row r="143" spans="1:5" x14ac:dyDescent="0.15">
      <c r="A143" s="58" t="s">
        <v>57</v>
      </c>
      <c r="B143" s="58">
        <v>360000</v>
      </c>
      <c r="C143" s="58"/>
      <c r="D143" s="58"/>
      <c r="E143" s="31"/>
    </row>
    <row r="144" spans="1:5" ht="13.5" customHeight="1" x14ac:dyDescent="0.15">
      <c r="A144" s="58" t="s">
        <v>2</v>
      </c>
      <c r="B144" s="58"/>
      <c r="C144" s="58"/>
      <c r="D144" s="58"/>
    </row>
    <row r="145" spans="1:5" x14ac:dyDescent="0.15">
      <c r="A145" s="58" t="s">
        <v>16</v>
      </c>
      <c r="B145" s="58">
        <v>360000</v>
      </c>
      <c r="C145" s="58"/>
      <c r="D145" s="58"/>
      <c r="E145" s="31"/>
    </row>
    <row r="146" spans="1:5" x14ac:dyDescent="0.15">
      <c r="A146" s="58" t="s">
        <v>54</v>
      </c>
      <c r="B146" s="58">
        <v>360000</v>
      </c>
      <c r="C146" s="58"/>
      <c r="D146" s="58"/>
      <c r="E146" s="31"/>
    </row>
    <row r="147" spans="1:5" x14ac:dyDescent="0.15">
      <c r="A147" s="58" t="s">
        <v>30</v>
      </c>
      <c r="B147" s="58"/>
      <c r="C147" s="58"/>
      <c r="D147" s="58"/>
      <c r="E147" s="31"/>
    </row>
    <row r="148" spans="1:5" x14ac:dyDescent="0.15">
      <c r="A148" s="58" t="s">
        <v>1640</v>
      </c>
      <c r="B148" s="58"/>
      <c r="C148" s="58"/>
      <c r="D148" s="58"/>
      <c r="E148" s="31"/>
    </row>
    <row r="149" spans="1:5" ht="13.5" customHeight="1" x14ac:dyDescent="0.15">
      <c r="A149" s="58" t="s">
        <v>685</v>
      </c>
      <c r="B149" s="58">
        <v>360000</v>
      </c>
      <c r="C149" s="58" t="s">
        <v>37</v>
      </c>
      <c r="D149" s="58"/>
    </row>
    <row r="150" spans="1:5" x14ac:dyDescent="0.15">
      <c r="A150" s="59"/>
      <c r="B150" s="59"/>
      <c r="C150" s="59"/>
      <c r="D150" s="59"/>
      <c r="E150" s="31"/>
    </row>
    <row r="151" spans="1:5" x14ac:dyDescent="0.15">
      <c r="A151" s="67" t="s">
        <v>684</v>
      </c>
      <c r="B151" s="58"/>
      <c r="C151" s="58"/>
      <c r="D151" s="58"/>
      <c r="E151" s="31"/>
    </row>
    <row r="152" spans="1:5" x14ac:dyDescent="0.15">
      <c r="A152" s="58" t="s">
        <v>10</v>
      </c>
      <c r="B152" s="58" t="s">
        <v>1387</v>
      </c>
      <c r="C152" s="58"/>
      <c r="D152" s="58"/>
      <c r="E152" s="31"/>
    </row>
    <row r="153" spans="1:5" x14ac:dyDescent="0.15">
      <c r="A153" s="58" t="s">
        <v>9</v>
      </c>
      <c r="B153" s="58">
        <v>142735</v>
      </c>
      <c r="C153" s="58"/>
      <c r="D153" s="58"/>
      <c r="E153" s="31"/>
    </row>
    <row r="154" spans="1:5" x14ac:dyDescent="0.15">
      <c r="A154" s="58" t="s">
        <v>8</v>
      </c>
      <c r="B154" s="58">
        <v>42735</v>
      </c>
      <c r="C154" s="58"/>
      <c r="D154" s="58"/>
      <c r="E154" s="31"/>
    </row>
    <row r="155" spans="1:5" x14ac:dyDescent="0.15">
      <c r="A155" s="58" t="s">
        <v>7</v>
      </c>
      <c r="B155" s="58">
        <v>100000</v>
      </c>
      <c r="C155" s="58"/>
      <c r="D155" s="58"/>
      <c r="E155" s="31"/>
    </row>
    <row r="156" spans="1:5" x14ac:dyDescent="0.15">
      <c r="A156" s="58" t="s">
        <v>6</v>
      </c>
      <c r="B156" s="58">
        <v>93960</v>
      </c>
      <c r="C156" s="58"/>
      <c r="D156" s="58"/>
      <c r="E156" s="31"/>
    </row>
    <row r="157" spans="1:5" x14ac:dyDescent="0.15">
      <c r="A157" s="58" t="s">
        <v>5</v>
      </c>
      <c r="B157" s="58"/>
      <c r="C157" s="58"/>
      <c r="D157" s="58"/>
      <c r="E157" s="31"/>
    </row>
    <row r="158" spans="1:5" x14ac:dyDescent="0.15">
      <c r="A158" s="58" t="s">
        <v>14</v>
      </c>
      <c r="B158" s="58">
        <v>100000</v>
      </c>
      <c r="C158" s="58"/>
      <c r="D158" s="58"/>
      <c r="E158" s="31"/>
    </row>
    <row r="159" spans="1:5" x14ac:dyDescent="0.15">
      <c r="A159" s="58" t="s">
        <v>34</v>
      </c>
      <c r="B159" s="58">
        <v>100000</v>
      </c>
      <c r="C159" s="58"/>
      <c r="D159" s="58"/>
      <c r="E159" s="31"/>
    </row>
    <row r="160" spans="1:5" x14ac:dyDescent="0.15">
      <c r="A160" s="58" t="s">
        <v>2</v>
      </c>
      <c r="B160" s="58"/>
      <c r="C160" s="58"/>
      <c r="D160" s="58"/>
      <c r="E160" s="31"/>
    </row>
    <row r="161" spans="1:5" x14ac:dyDescent="0.15">
      <c r="A161" s="58" t="s">
        <v>16</v>
      </c>
      <c r="B161" s="58">
        <v>93960</v>
      </c>
      <c r="C161" s="58"/>
      <c r="D161" s="58"/>
      <c r="E161" s="31"/>
    </row>
    <row r="162" spans="1:5" x14ac:dyDescent="0.15">
      <c r="A162" s="58" t="s">
        <v>26</v>
      </c>
      <c r="B162" s="58">
        <v>93960</v>
      </c>
      <c r="C162" s="58"/>
      <c r="D162" s="58"/>
      <c r="E162" s="31"/>
    </row>
    <row r="163" spans="1:5" x14ac:dyDescent="0.15">
      <c r="A163" s="58" t="s">
        <v>25</v>
      </c>
      <c r="B163" s="58">
        <v>93960</v>
      </c>
      <c r="C163" s="58"/>
      <c r="D163" s="58"/>
      <c r="E163" s="31"/>
    </row>
    <row r="164" spans="1:5" x14ac:dyDescent="0.15">
      <c r="A164" s="58" t="s">
        <v>30</v>
      </c>
      <c r="B164" s="58"/>
      <c r="C164" s="58"/>
      <c r="D164" s="58"/>
      <c r="E164" s="31"/>
    </row>
    <row r="165" spans="1:5" x14ac:dyDescent="0.15">
      <c r="A165" s="58" t="s">
        <v>1637</v>
      </c>
      <c r="B165" s="58"/>
      <c r="C165" s="58"/>
      <c r="D165" s="58"/>
      <c r="E165" s="31"/>
    </row>
    <row r="166" spans="1:5" x14ac:dyDescent="0.15">
      <c r="A166" s="58" t="s">
        <v>1645</v>
      </c>
      <c r="B166" s="58">
        <v>100000</v>
      </c>
      <c r="C166" s="58" t="s">
        <v>28</v>
      </c>
      <c r="D166" s="58"/>
      <c r="E166" s="31"/>
    </row>
    <row r="167" spans="1:5" x14ac:dyDescent="0.15">
      <c r="A167" s="59"/>
      <c r="B167" s="59"/>
      <c r="C167" s="59"/>
      <c r="D167" s="59"/>
      <c r="E167" s="31"/>
    </row>
    <row r="168" spans="1:5" x14ac:dyDescent="0.15">
      <c r="A168" s="67" t="s">
        <v>752</v>
      </c>
      <c r="B168" s="58"/>
      <c r="C168" s="58"/>
      <c r="D168" s="58"/>
      <c r="E168" s="31"/>
    </row>
    <row r="169" spans="1:5" x14ac:dyDescent="0.15">
      <c r="A169" s="58" t="s">
        <v>10</v>
      </c>
      <c r="B169" s="58" t="s">
        <v>1614</v>
      </c>
      <c r="C169" s="58"/>
      <c r="D169" s="58"/>
      <c r="E169" s="31"/>
    </row>
    <row r="170" spans="1:5" x14ac:dyDescent="0.15">
      <c r="A170" s="58" t="s">
        <v>9</v>
      </c>
      <c r="B170" s="58">
        <v>0</v>
      </c>
      <c r="C170" s="58"/>
      <c r="D170" s="58"/>
      <c r="E170" s="31"/>
    </row>
    <row r="171" spans="1:5" ht="13.5" customHeight="1" x14ac:dyDescent="0.15">
      <c r="A171" s="58" t="s">
        <v>6</v>
      </c>
      <c r="B171" s="58">
        <v>0</v>
      </c>
      <c r="C171" s="58"/>
      <c r="D171" s="58"/>
    </row>
    <row r="172" spans="1:5" x14ac:dyDescent="0.15">
      <c r="A172" s="59"/>
      <c r="B172" s="59"/>
      <c r="C172" s="59"/>
      <c r="D172" s="59"/>
      <c r="E172" s="31"/>
    </row>
    <row r="173" spans="1:5" x14ac:dyDescent="0.15">
      <c r="A173" s="67" t="s">
        <v>683</v>
      </c>
      <c r="B173" s="58"/>
      <c r="C173" s="58"/>
      <c r="D173" s="58"/>
      <c r="E173" s="31"/>
    </row>
    <row r="174" spans="1:5" x14ac:dyDescent="0.15">
      <c r="A174" s="58" t="s">
        <v>10</v>
      </c>
      <c r="B174" s="58" t="s">
        <v>1389</v>
      </c>
      <c r="C174" s="58"/>
      <c r="D174" s="58"/>
      <c r="E174" s="31"/>
    </row>
    <row r="175" spans="1:5" x14ac:dyDescent="0.15">
      <c r="A175" s="58" t="s">
        <v>9</v>
      </c>
      <c r="B175" s="58">
        <v>13884</v>
      </c>
      <c r="C175" s="58"/>
      <c r="D175" s="58"/>
      <c r="E175" s="31"/>
    </row>
    <row r="176" spans="1:5" x14ac:dyDescent="0.15">
      <c r="A176" s="58" t="s">
        <v>8</v>
      </c>
      <c r="B176" s="58">
        <v>13884</v>
      </c>
      <c r="C176" s="58"/>
      <c r="D176" s="58"/>
      <c r="E176" s="31"/>
    </row>
    <row r="177" spans="1:5" x14ac:dyDescent="0.15">
      <c r="A177" s="58" t="s">
        <v>6</v>
      </c>
      <c r="B177" s="58">
        <v>0</v>
      </c>
      <c r="C177" s="58"/>
      <c r="D177" s="58"/>
      <c r="E177" s="31"/>
    </row>
    <row r="178" spans="1:5" x14ac:dyDescent="0.15">
      <c r="A178" s="59"/>
      <c r="B178" s="59"/>
      <c r="C178" s="59"/>
      <c r="D178" s="59"/>
      <c r="E178" s="31"/>
    </row>
    <row r="179" spans="1:5" x14ac:dyDescent="0.15">
      <c r="A179" s="67" t="s">
        <v>682</v>
      </c>
      <c r="B179" s="58"/>
      <c r="C179" s="58"/>
      <c r="D179" s="58"/>
      <c r="E179" s="31"/>
    </row>
    <row r="180" spans="1:5" x14ac:dyDescent="0.15">
      <c r="A180" s="58" t="s">
        <v>10</v>
      </c>
      <c r="B180" s="58" t="s">
        <v>1478</v>
      </c>
      <c r="C180" s="58"/>
      <c r="D180" s="58"/>
      <c r="E180" s="31"/>
    </row>
    <row r="181" spans="1:5" x14ac:dyDescent="0.15">
      <c r="A181" s="58" t="s">
        <v>9</v>
      </c>
      <c r="B181" s="58">
        <v>1535439</v>
      </c>
      <c r="C181" s="58"/>
      <c r="D181" s="58"/>
      <c r="E181" s="31"/>
    </row>
    <row r="182" spans="1:5" x14ac:dyDescent="0.15">
      <c r="A182" s="58" t="s">
        <v>8</v>
      </c>
      <c r="B182" s="58">
        <v>1535428</v>
      </c>
      <c r="C182" s="58"/>
      <c r="D182" s="58"/>
      <c r="E182" s="31"/>
    </row>
    <row r="183" spans="1:5" x14ac:dyDescent="0.15">
      <c r="A183" s="58" t="s">
        <v>7</v>
      </c>
      <c r="B183" s="58">
        <v>11</v>
      </c>
      <c r="C183" s="58"/>
      <c r="D183" s="58"/>
      <c r="E183" s="31"/>
    </row>
    <row r="184" spans="1:5" x14ac:dyDescent="0.15">
      <c r="A184" s="58" t="s">
        <v>6</v>
      </c>
      <c r="B184" s="58">
        <v>663444</v>
      </c>
      <c r="C184" s="58"/>
      <c r="D184" s="58"/>
      <c r="E184" s="31"/>
    </row>
    <row r="185" spans="1:5" x14ac:dyDescent="0.15">
      <c r="A185" s="58" t="s">
        <v>5</v>
      </c>
      <c r="B185" s="58"/>
      <c r="C185" s="58"/>
      <c r="D185" s="58"/>
      <c r="E185" s="31"/>
    </row>
    <row r="186" spans="1:5" x14ac:dyDescent="0.15">
      <c r="A186" s="58" t="s">
        <v>4</v>
      </c>
      <c r="B186" s="58">
        <v>11</v>
      </c>
      <c r="C186" s="58"/>
      <c r="D186" s="58"/>
      <c r="E186" s="31"/>
    </row>
    <row r="187" spans="1:5" x14ac:dyDescent="0.15">
      <c r="A187" s="58" t="s">
        <v>3</v>
      </c>
      <c r="B187" s="58">
        <v>11</v>
      </c>
      <c r="C187" s="58"/>
      <c r="D187" s="58"/>
      <c r="E187" s="31"/>
    </row>
    <row r="188" spans="1:5" x14ac:dyDescent="0.15">
      <c r="A188" s="58" t="s">
        <v>2</v>
      </c>
      <c r="B188" s="58"/>
      <c r="C188" s="58"/>
      <c r="D188" s="58"/>
      <c r="E188" s="31"/>
    </row>
    <row r="189" spans="1:5" x14ac:dyDescent="0.15">
      <c r="A189" s="58" t="s">
        <v>1</v>
      </c>
      <c r="B189" s="58">
        <v>6164</v>
      </c>
      <c r="C189" s="58"/>
      <c r="D189" s="58"/>
      <c r="E189" s="31"/>
    </row>
    <row r="190" spans="1:5" x14ac:dyDescent="0.15">
      <c r="A190" s="58" t="s">
        <v>21</v>
      </c>
      <c r="B190" s="58">
        <v>6164</v>
      </c>
      <c r="C190" s="58"/>
      <c r="D190" s="58"/>
      <c r="E190" s="31"/>
    </row>
    <row r="191" spans="1:5" ht="13.5" customHeight="1" x14ac:dyDescent="0.15">
      <c r="A191" s="58" t="s">
        <v>16</v>
      </c>
      <c r="B191" s="58">
        <v>657280</v>
      </c>
      <c r="C191" s="58"/>
      <c r="D191" s="58"/>
    </row>
    <row r="192" spans="1:5" x14ac:dyDescent="0.15">
      <c r="A192" s="58" t="s">
        <v>20</v>
      </c>
      <c r="B192" s="58">
        <v>462880</v>
      </c>
      <c r="C192" s="58"/>
      <c r="D192" s="58"/>
      <c r="E192" s="31"/>
    </row>
    <row r="193" spans="1:5" x14ac:dyDescent="0.15">
      <c r="A193" s="58" t="s">
        <v>18</v>
      </c>
      <c r="B193" s="58">
        <v>194400</v>
      </c>
      <c r="C193" s="58"/>
      <c r="D193" s="58"/>
      <c r="E193" s="31"/>
    </row>
    <row r="194" spans="1:5" x14ac:dyDescent="0.15">
      <c r="A194" s="59"/>
      <c r="B194" s="59"/>
      <c r="C194" s="59"/>
      <c r="D194" s="59"/>
      <c r="E194" s="31"/>
    </row>
    <row r="195" spans="1:5" x14ac:dyDescent="0.15">
      <c r="A195" s="67" t="s">
        <v>681</v>
      </c>
      <c r="B195" s="58"/>
      <c r="C195" s="58"/>
      <c r="D195" s="58"/>
      <c r="E195" s="31"/>
    </row>
    <row r="196" spans="1:5" x14ac:dyDescent="0.15">
      <c r="A196" s="58" t="s">
        <v>10</v>
      </c>
      <c r="B196" s="58" t="s">
        <v>1646</v>
      </c>
      <c r="C196" s="58"/>
      <c r="D196" s="58"/>
      <c r="E196" s="31"/>
    </row>
    <row r="197" spans="1:5" x14ac:dyDescent="0.15">
      <c r="A197" s="58" t="s">
        <v>9</v>
      </c>
      <c r="B197" s="58">
        <v>50000</v>
      </c>
      <c r="C197" s="58"/>
      <c r="D197" s="58"/>
      <c r="E197" s="31"/>
    </row>
    <row r="198" spans="1:5" x14ac:dyDescent="0.15">
      <c r="A198" s="58" t="s">
        <v>7</v>
      </c>
      <c r="B198" s="58">
        <v>50000</v>
      </c>
      <c r="C198" s="58"/>
      <c r="D198" s="58"/>
      <c r="E198" s="31"/>
    </row>
    <row r="199" spans="1:5" x14ac:dyDescent="0.15">
      <c r="A199" s="58" t="s">
        <v>6</v>
      </c>
      <c r="B199" s="58">
        <v>50000</v>
      </c>
      <c r="C199" s="58"/>
      <c r="D199" s="58"/>
      <c r="E199" s="31"/>
    </row>
    <row r="200" spans="1:5" x14ac:dyDescent="0.15">
      <c r="A200" s="58" t="s">
        <v>5</v>
      </c>
      <c r="B200" s="58"/>
      <c r="C200" s="58"/>
      <c r="D200" s="58"/>
      <c r="E200" s="31"/>
    </row>
    <row r="201" spans="1:5" x14ac:dyDescent="0.15">
      <c r="A201" s="58" t="s">
        <v>14</v>
      </c>
      <c r="B201" s="58">
        <v>50000</v>
      </c>
      <c r="C201" s="58"/>
      <c r="D201" s="58"/>
      <c r="E201" s="31"/>
    </row>
    <row r="202" spans="1:5" x14ac:dyDescent="0.15">
      <c r="A202" s="58" t="s">
        <v>34</v>
      </c>
      <c r="B202" s="58">
        <v>50000</v>
      </c>
      <c r="C202" s="58"/>
      <c r="D202" s="58"/>
      <c r="E202" s="31"/>
    </row>
    <row r="203" spans="1:5" x14ac:dyDescent="0.15">
      <c r="A203" s="58" t="s">
        <v>2</v>
      </c>
      <c r="B203" s="58"/>
      <c r="C203" s="58"/>
      <c r="D203" s="58"/>
      <c r="E203" s="31"/>
    </row>
    <row r="204" spans="1:5" s="72" customFormat="1" x14ac:dyDescent="0.15">
      <c r="A204" s="58" t="s">
        <v>1</v>
      </c>
      <c r="B204" s="58">
        <v>50000</v>
      </c>
      <c r="C204" s="58"/>
      <c r="D204" s="58"/>
      <c r="E204" s="71"/>
    </row>
    <row r="205" spans="1:5" s="59" customFormat="1" x14ac:dyDescent="0.15">
      <c r="A205" s="58" t="s">
        <v>22</v>
      </c>
      <c r="B205" s="58">
        <v>10000</v>
      </c>
      <c r="C205" s="58"/>
      <c r="D205" s="58"/>
      <c r="E205" s="58"/>
    </row>
    <row r="206" spans="1:5" s="59" customFormat="1" x14ac:dyDescent="0.15">
      <c r="A206" s="58" t="s">
        <v>0</v>
      </c>
      <c r="B206" s="58">
        <v>40000</v>
      </c>
      <c r="C206" s="58"/>
      <c r="D206" s="58"/>
      <c r="E206" s="58"/>
    </row>
    <row r="207" spans="1:5" s="59" customFormat="1" x14ac:dyDescent="0.15">
      <c r="A207" s="58" t="s">
        <v>30</v>
      </c>
      <c r="B207" s="58"/>
      <c r="C207" s="58"/>
      <c r="D207" s="58"/>
      <c r="E207" s="58"/>
    </row>
    <row r="208" spans="1:5" x14ac:dyDescent="0.15">
      <c r="A208" s="58" t="s">
        <v>1637</v>
      </c>
      <c r="B208" s="58"/>
      <c r="C208" s="58"/>
      <c r="D208" s="58"/>
      <c r="E208" s="31"/>
    </row>
    <row r="209" spans="1:5" x14ac:dyDescent="0.15">
      <c r="A209" s="58" t="s">
        <v>36</v>
      </c>
      <c r="B209" s="58">
        <v>50000</v>
      </c>
      <c r="C209" s="58"/>
      <c r="D209" s="58"/>
      <c r="E209" s="31"/>
    </row>
    <row r="210" spans="1:5" x14ac:dyDescent="0.15">
      <c r="A210" s="59"/>
      <c r="B210" s="59"/>
      <c r="C210" s="59"/>
      <c r="D210" s="59"/>
      <c r="E210" s="31"/>
    </row>
    <row r="211" spans="1:5" x14ac:dyDescent="0.15">
      <c r="A211" s="67" t="s">
        <v>753</v>
      </c>
      <c r="B211" s="58"/>
      <c r="C211" s="58"/>
      <c r="D211" s="58"/>
      <c r="E211" s="31"/>
    </row>
    <row r="212" spans="1:5" x14ac:dyDescent="0.15">
      <c r="A212" s="58" t="s">
        <v>10</v>
      </c>
      <c r="B212" s="58" t="s">
        <v>1429</v>
      </c>
      <c r="C212" s="58"/>
      <c r="D212" s="58"/>
      <c r="E212" s="31"/>
    </row>
    <row r="213" spans="1:5" x14ac:dyDescent="0.15">
      <c r="A213" s="58" t="s">
        <v>9</v>
      </c>
      <c r="B213" s="58">
        <v>0</v>
      </c>
      <c r="C213" s="58"/>
      <c r="D213" s="58"/>
      <c r="E213" s="31"/>
    </row>
    <row r="214" spans="1:5" x14ac:dyDescent="0.15">
      <c r="A214" s="58" t="s">
        <v>6</v>
      </c>
      <c r="B214" s="58">
        <v>0</v>
      </c>
      <c r="C214" s="58"/>
      <c r="D214" s="58"/>
      <c r="E214" s="31"/>
    </row>
    <row r="215" spans="1:5" x14ac:dyDescent="0.15">
      <c r="A215" s="59"/>
      <c r="B215" s="59"/>
      <c r="C215" s="59"/>
      <c r="D215" s="59"/>
      <c r="E215" s="31"/>
    </row>
    <row r="216" spans="1:5" x14ac:dyDescent="0.15">
      <c r="A216" s="67" t="s">
        <v>680</v>
      </c>
      <c r="B216" s="58"/>
      <c r="C216" s="58"/>
      <c r="D216" s="58"/>
      <c r="E216" s="31"/>
    </row>
    <row r="217" spans="1:5" x14ac:dyDescent="0.15">
      <c r="A217" s="58" t="s">
        <v>10</v>
      </c>
      <c r="B217" s="58" t="s">
        <v>1647</v>
      </c>
      <c r="C217" s="58"/>
      <c r="D217" s="58"/>
      <c r="E217" s="31"/>
    </row>
    <row r="218" spans="1:5" x14ac:dyDescent="0.15">
      <c r="A218" s="58" t="s">
        <v>9</v>
      </c>
      <c r="B218" s="58">
        <v>800000</v>
      </c>
      <c r="C218" s="58"/>
      <c r="D218" s="58"/>
      <c r="E218" s="31"/>
    </row>
    <row r="219" spans="1:5" x14ac:dyDescent="0.15">
      <c r="A219" s="58" t="s">
        <v>7</v>
      </c>
      <c r="B219" s="58">
        <v>800000</v>
      </c>
      <c r="C219" s="58"/>
      <c r="D219" s="58"/>
      <c r="E219" s="31"/>
    </row>
    <row r="220" spans="1:5" x14ac:dyDescent="0.15">
      <c r="A220" s="58" t="s">
        <v>6</v>
      </c>
      <c r="B220" s="58">
        <v>0</v>
      </c>
      <c r="C220" s="58"/>
      <c r="D220" s="58"/>
      <c r="E220" s="31"/>
    </row>
    <row r="221" spans="1:5" x14ac:dyDescent="0.15">
      <c r="A221" s="58" t="s">
        <v>5</v>
      </c>
      <c r="B221" s="58"/>
      <c r="C221" s="58"/>
      <c r="D221" s="58"/>
      <c r="E221" s="31"/>
    </row>
    <row r="222" spans="1:5" x14ac:dyDescent="0.15">
      <c r="A222" s="58" t="s">
        <v>14</v>
      </c>
      <c r="B222" s="58">
        <v>800000</v>
      </c>
      <c r="C222" s="58"/>
      <c r="D222" s="58"/>
      <c r="E222" s="31"/>
    </row>
    <row r="223" spans="1:5" x14ac:dyDescent="0.15">
      <c r="A223" s="58" t="s">
        <v>34</v>
      </c>
      <c r="B223" s="58">
        <v>800000</v>
      </c>
      <c r="C223" s="58"/>
      <c r="D223" s="58"/>
      <c r="E223" s="31"/>
    </row>
    <row r="224" spans="1:5" ht="13.5" customHeight="1" x14ac:dyDescent="0.15">
      <c r="A224" s="58" t="s">
        <v>12</v>
      </c>
      <c r="B224" s="58"/>
      <c r="C224" s="58"/>
      <c r="D224" s="58"/>
    </row>
    <row r="225" spans="1:5" s="34" customFormat="1" x14ac:dyDescent="0.15">
      <c r="A225" s="58" t="s">
        <v>1637</v>
      </c>
      <c r="B225" s="58"/>
      <c r="C225" s="58"/>
      <c r="D225" s="58"/>
      <c r="E225" s="33"/>
    </row>
    <row r="226" spans="1:5" s="36" customFormat="1" x14ac:dyDescent="0.15">
      <c r="A226" s="58" t="s">
        <v>1648</v>
      </c>
      <c r="B226" s="58">
        <v>500000</v>
      </c>
      <c r="C226" s="58" t="s">
        <v>43</v>
      </c>
      <c r="D226" s="58"/>
      <c r="E226" s="35"/>
    </row>
    <row r="227" spans="1:5" s="36" customFormat="1" x14ac:dyDescent="0.15">
      <c r="A227" s="58" t="s">
        <v>1649</v>
      </c>
      <c r="B227" s="58">
        <v>300000</v>
      </c>
      <c r="C227" s="58" t="s">
        <v>84</v>
      </c>
      <c r="D227" s="58"/>
      <c r="E227" s="35"/>
    </row>
    <row r="228" spans="1:5" s="36" customFormat="1" x14ac:dyDescent="0.15">
      <c r="A228" s="59"/>
      <c r="B228" s="59"/>
      <c r="C228" s="59"/>
      <c r="D228" s="59"/>
      <c r="E228" s="35"/>
    </row>
    <row r="229" spans="1:5" s="36" customFormat="1" x14ac:dyDescent="0.15">
      <c r="A229" s="67" t="s">
        <v>679</v>
      </c>
      <c r="B229" s="58"/>
      <c r="C229" s="58"/>
      <c r="D229" s="58"/>
      <c r="E229" s="35"/>
    </row>
    <row r="230" spans="1:5" s="36" customFormat="1" x14ac:dyDescent="0.15">
      <c r="A230" s="58" t="s">
        <v>10</v>
      </c>
      <c r="B230" s="58" t="s">
        <v>1454</v>
      </c>
      <c r="C230" s="58"/>
      <c r="D230" s="58"/>
      <c r="E230" s="35"/>
    </row>
    <row r="231" spans="1:5" s="36" customFormat="1" x14ac:dyDescent="0.15">
      <c r="A231" s="58" t="s">
        <v>9</v>
      </c>
      <c r="B231" s="58">
        <v>4672456</v>
      </c>
      <c r="C231" s="58"/>
      <c r="D231" s="58"/>
      <c r="E231" s="35"/>
    </row>
    <row r="232" spans="1:5" s="36" customFormat="1" x14ac:dyDescent="0.15">
      <c r="A232" s="58" t="s">
        <v>8</v>
      </c>
      <c r="B232" s="58">
        <v>4372455</v>
      </c>
      <c r="C232" s="58"/>
      <c r="D232" s="58"/>
      <c r="E232" s="35"/>
    </row>
    <row r="233" spans="1:5" s="36" customFormat="1" x14ac:dyDescent="0.15">
      <c r="A233" s="58" t="s">
        <v>7</v>
      </c>
      <c r="B233" s="58">
        <v>300001</v>
      </c>
      <c r="C233" s="58"/>
      <c r="D233" s="58"/>
      <c r="E233" s="35"/>
    </row>
    <row r="234" spans="1:5" s="36" customFormat="1" x14ac:dyDescent="0.15">
      <c r="A234" s="58" t="s">
        <v>6</v>
      </c>
      <c r="B234" s="58">
        <v>1026659</v>
      </c>
      <c r="C234" s="58"/>
      <c r="D234" s="58"/>
      <c r="E234" s="35"/>
    </row>
    <row r="235" spans="1:5" s="36" customFormat="1" x14ac:dyDescent="0.15">
      <c r="A235" s="58" t="s">
        <v>5</v>
      </c>
      <c r="B235" s="58"/>
      <c r="C235" s="58"/>
      <c r="D235" s="58"/>
      <c r="E235" s="35"/>
    </row>
    <row r="236" spans="1:5" s="36" customFormat="1" x14ac:dyDescent="0.15">
      <c r="A236" s="58" t="s">
        <v>33</v>
      </c>
      <c r="B236" s="58">
        <v>300000</v>
      </c>
      <c r="C236" s="58"/>
      <c r="D236" s="58"/>
      <c r="E236" s="35"/>
    </row>
    <row r="237" spans="1:5" s="36" customFormat="1" x14ac:dyDescent="0.15">
      <c r="A237" s="58" t="s">
        <v>352</v>
      </c>
      <c r="B237" s="58">
        <v>150000</v>
      </c>
      <c r="C237" s="58"/>
      <c r="D237" s="58"/>
      <c r="E237" s="35"/>
    </row>
    <row r="238" spans="1:5" s="36" customFormat="1" x14ac:dyDescent="0.15">
      <c r="A238" s="58" t="s">
        <v>351</v>
      </c>
      <c r="B238" s="58">
        <v>150000</v>
      </c>
      <c r="C238" s="58"/>
      <c r="D238" s="58"/>
      <c r="E238" s="35"/>
    </row>
    <row r="239" spans="1:5" s="34" customFormat="1" x14ac:dyDescent="0.15">
      <c r="A239" s="58" t="s">
        <v>4</v>
      </c>
      <c r="B239" s="58">
        <v>1</v>
      </c>
      <c r="C239" s="58"/>
      <c r="D239" s="58"/>
      <c r="E239" s="33"/>
    </row>
    <row r="240" spans="1:5" x14ac:dyDescent="0.15">
      <c r="A240" s="58" t="s">
        <v>3</v>
      </c>
      <c r="B240" s="58">
        <v>1</v>
      </c>
      <c r="C240" s="58"/>
      <c r="D240" s="58"/>
      <c r="E240" s="31"/>
    </row>
    <row r="241" spans="1:5" x14ac:dyDescent="0.15">
      <c r="A241" s="58" t="s">
        <v>2</v>
      </c>
      <c r="B241" s="58"/>
      <c r="C241" s="58"/>
      <c r="D241" s="58"/>
      <c r="E241" s="31"/>
    </row>
    <row r="242" spans="1:5" x14ac:dyDescent="0.15">
      <c r="A242" s="58" t="s">
        <v>1</v>
      </c>
      <c r="B242" s="58">
        <v>135634</v>
      </c>
      <c r="C242" s="58"/>
      <c r="D242" s="58"/>
      <c r="E242" s="31"/>
    </row>
    <row r="243" spans="1:5" x14ac:dyDescent="0.15">
      <c r="A243" s="58" t="s">
        <v>0</v>
      </c>
      <c r="B243" s="58">
        <v>135634</v>
      </c>
      <c r="C243" s="58"/>
      <c r="D243" s="58"/>
      <c r="E243" s="31"/>
    </row>
    <row r="244" spans="1:5" x14ac:dyDescent="0.15">
      <c r="A244" s="58" t="s">
        <v>16</v>
      </c>
      <c r="B244" s="58">
        <v>891025</v>
      </c>
      <c r="C244" s="58"/>
      <c r="D244" s="58"/>
      <c r="E244" s="31"/>
    </row>
    <row r="245" spans="1:5" ht="13.5" customHeight="1" x14ac:dyDescent="0.15">
      <c r="A245" s="58" t="s">
        <v>20</v>
      </c>
      <c r="B245" s="58">
        <v>703209</v>
      </c>
      <c r="C245" s="58"/>
      <c r="D245" s="58"/>
    </row>
    <row r="246" spans="1:5" x14ac:dyDescent="0.15">
      <c r="A246" s="58" t="s">
        <v>26</v>
      </c>
      <c r="B246" s="58">
        <v>187816</v>
      </c>
      <c r="C246" s="58"/>
      <c r="D246" s="58"/>
      <c r="E246" s="31"/>
    </row>
    <row r="247" spans="1:5" x14ac:dyDescent="0.15">
      <c r="A247" s="58" t="s">
        <v>25</v>
      </c>
      <c r="B247" s="58">
        <v>187816</v>
      </c>
      <c r="C247" s="58"/>
      <c r="D247" s="58"/>
      <c r="E247" s="31"/>
    </row>
    <row r="248" spans="1:5" x14ac:dyDescent="0.15">
      <c r="A248" s="59"/>
      <c r="B248" s="59"/>
      <c r="C248" s="59"/>
      <c r="D248" s="59"/>
      <c r="E248" s="31"/>
    </row>
    <row r="249" spans="1:5" x14ac:dyDescent="0.15">
      <c r="A249" s="67" t="s">
        <v>838</v>
      </c>
      <c r="B249" s="58"/>
      <c r="C249" s="58"/>
      <c r="D249" s="58"/>
      <c r="E249" s="31"/>
    </row>
    <row r="250" spans="1:5" x14ac:dyDescent="0.15">
      <c r="A250" s="58" t="s">
        <v>10</v>
      </c>
      <c r="B250" s="58" t="s">
        <v>1650</v>
      </c>
      <c r="C250" s="58"/>
      <c r="D250" s="58"/>
      <c r="E250" s="31"/>
    </row>
    <row r="251" spans="1:5" x14ac:dyDescent="0.15">
      <c r="A251" s="58" t="s">
        <v>9</v>
      </c>
      <c r="B251" s="58">
        <v>0</v>
      </c>
      <c r="C251" s="58"/>
      <c r="D251" s="58"/>
      <c r="E251" s="31"/>
    </row>
    <row r="252" spans="1:5" x14ac:dyDescent="0.15">
      <c r="A252" s="58" t="s">
        <v>6</v>
      </c>
      <c r="B252" s="58">
        <v>0</v>
      </c>
      <c r="C252" s="58"/>
      <c r="D252" s="58"/>
      <c r="E252" s="31"/>
    </row>
    <row r="253" spans="1:5" x14ac:dyDescent="0.15">
      <c r="A253" s="59"/>
      <c r="B253" s="59"/>
      <c r="C253" s="59"/>
      <c r="D253" s="59"/>
      <c r="E253" s="31"/>
    </row>
    <row r="254" spans="1:5" x14ac:dyDescent="0.15">
      <c r="A254" s="67" t="s">
        <v>678</v>
      </c>
      <c r="B254" s="58"/>
      <c r="C254" s="58"/>
      <c r="D254" s="58"/>
      <c r="E254" s="31"/>
    </row>
    <row r="255" spans="1:5" x14ac:dyDescent="0.15">
      <c r="A255" s="58" t="s">
        <v>10</v>
      </c>
      <c r="B255" s="58" t="s">
        <v>1519</v>
      </c>
      <c r="C255" s="58"/>
      <c r="D255" s="58"/>
      <c r="E255" s="31"/>
    </row>
    <row r="256" spans="1:5" x14ac:dyDescent="0.15">
      <c r="A256" s="58" t="s">
        <v>9</v>
      </c>
      <c r="B256" s="58">
        <v>460000</v>
      </c>
      <c r="C256" s="58"/>
      <c r="D256" s="58"/>
      <c r="E256" s="31"/>
    </row>
    <row r="257" spans="1:5" x14ac:dyDescent="0.15">
      <c r="A257" s="58" t="s">
        <v>7</v>
      </c>
      <c r="B257" s="58">
        <v>460000</v>
      </c>
      <c r="C257" s="58"/>
      <c r="D257" s="58"/>
      <c r="E257" s="31"/>
    </row>
    <row r="258" spans="1:5" x14ac:dyDescent="0.15">
      <c r="A258" s="58" t="s">
        <v>6</v>
      </c>
      <c r="B258" s="58">
        <v>450144</v>
      </c>
      <c r="C258" s="58"/>
      <c r="D258" s="58"/>
      <c r="E258" s="31"/>
    </row>
    <row r="259" spans="1:5" x14ac:dyDescent="0.15">
      <c r="A259" s="58" t="s">
        <v>5</v>
      </c>
      <c r="B259" s="58"/>
      <c r="C259" s="58"/>
      <c r="D259" s="58"/>
      <c r="E259" s="31"/>
    </row>
    <row r="260" spans="1:5" x14ac:dyDescent="0.15">
      <c r="A260" s="58" t="s">
        <v>14</v>
      </c>
      <c r="B260" s="58">
        <v>460000</v>
      </c>
      <c r="C260" s="58"/>
      <c r="D260" s="58"/>
      <c r="E260" s="31"/>
    </row>
    <row r="261" spans="1:5" x14ac:dyDescent="0.15">
      <c r="A261" s="58" t="s">
        <v>34</v>
      </c>
      <c r="B261" s="58">
        <v>460000</v>
      </c>
      <c r="C261" s="58"/>
      <c r="D261" s="58"/>
      <c r="E261" s="31"/>
    </row>
    <row r="262" spans="1:5" ht="13.5" customHeight="1" x14ac:dyDescent="0.15">
      <c r="A262" s="58" t="s">
        <v>2</v>
      </c>
      <c r="B262" s="58"/>
      <c r="C262" s="58"/>
      <c r="D262" s="58"/>
    </row>
    <row r="263" spans="1:5" s="34" customFormat="1" x14ac:dyDescent="0.15">
      <c r="A263" s="58" t="s">
        <v>16</v>
      </c>
      <c r="B263" s="58">
        <v>450144</v>
      </c>
      <c r="C263" s="58"/>
      <c r="D263" s="58"/>
      <c r="E263" s="33"/>
    </row>
    <row r="264" spans="1:5" s="36" customFormat="1" x14ac:dyDescent="0.15">
      <c r="A264" s="58" t="s">
        <v>26</v>
      </c>
      <c r="B264" s="58">
        <v>450144</v>
      </c>
      <c r="C264" s="58"/>
      <c r="D264" s="58"/>
      <c r="E264" s="35"/>
    </row>
    <row r="265" spans="1:5" s="36" customFormat="1" x14ac:dyDescent="0.15">
      <c r="A265" s="58" t="s">
        <v>24</v>
      </c>
      <c r="B265" s="58">
        <v>450144</v>
      </c>
      <c r="C265" s="58"/>
      <c r="D265" s="58"/>
      <c r="E265" s="35"/>
    </row>
    <row r="266" spans="1:5" s="36" customFormat="1" x14ac:dyDescent="0.15">
      <c r="A266" s="58" t="s">
        <v>30</v>
      </c>
      <c r="B266" s="58"/>
      <c r="C266" s="58"/>
      <c r="D266" s="58"/>
      <c r="E266" s="35"/>
    </row>
    <row r="267" spans="1:5" s="34" customFormat="1" x14ac:dyDescent="0.15">
      <c r="A267" s="58" t="s">
        <v>1637</v>
      </c>
      <c r="B267" s="58"/>
      <c r="C267" s="58"/>
      <c r="D267" s="58"/>
      <c r="E267" s="33"/>
    </row>
    <row r="268" spans="1:5" x14ac:dyDescent="0.15">
      <c r="A268" s="58" t="s">
        <v>1651</v>
      </c>
      <c r="B268" s="58">
        <v>210000</v>
      </c>
      <c r="C268" s="58" t="s">
        <v>44</v>
      </c>
      <c r="D268" s="58"/>
      <c r="E268" s="31"/>
    </row>
    <row r="269" spans="1:5" x14ac:dyDescent="0.15">
      <c r="A269" s="58" t="s">
        <v>1652</v>
      </c>
      <c r="B269" s="58">
        <v>250000</v>
      </c>
      <c r="C269" s="58" t="s">
        <v>44</v>
      </c>
      <c r="D269" s="58"/>
      <c r="E269" s="31"/>
    </row>
    <row r="270" spans="1:5" x14ac:dyDescent="0.15">
      <c r="A270" s="59"/>
      <c r="B270" s="59"/>
      <c r="C270" s="59"/>
      <c r="D270" s="59"/>
      <c r="E270" s="31"/>
    </row>
    <row r="271" spans="1:5" x14ac:dyDescent="0.15">
      <c r="A271" s="67" t="s">
        <v>677</v>
      </c>
      <c r="B271" s="58"/>
      <c r="C271" s="58"/>
      <c r="D271" s="58"/>
      <c r="E271" s="31"/>
    </row>
    <row r="272" spans="1:5" x14ac:dyDescent="0.15">
      <c r="A272" s="58" t="s">
        <v>10</v>
      </c>
      <c r="B272" s="58" t="s">
        <v>1407</v>
      </c>
      <c r="C272" s="58"/>
      <c r="D272" s="58"/>
      <c r="E272" s="31"/>
    </row>
    <row r="273" spans="1:5" x14ac:dyDescent="0.15">
      <c r="A273" s="58" t="s">
        <v>9</v>
      </c>
      <c r="B273" s="58">
        <v>0</v>
      </c>
      <c r="C273" s="58"/>
      <c r="D273" s="58"/>
      <c r="E273" s="31"/>
    </row>
    <row r="274" spans="1:5" x14ac:dyDescent="0.15">
      <c r="A274" s="58" t="s">
        <v>6</v>
      </c>
      <c r="B274" s="58">
        <v>0</v>
      </c>
      <c r="C274" s="58"/>
      <c r="D274" s="58"/>
      <c r="E274" s="31"/>
    </row>
    <row r="275" spans="1:5" x14ac:dyDescent="0.15">
      <c r="A275" s="59"/>
      <c r="B275" s="59"/>
      <c r="C275" s="59"/>
      <c r="D275" s="59"/>
      <c r="E275" s="31"/>
    </row>
    <row r="276" spans="1:5" x14ac:dyDescent="0.15">
      <c r="A276" s="67" t="s">
        <v>676</v>
      </c>
      <c r="B276" s="58"/>
      <c r="C276" s="58"/>
      <c r="D276" s="58"/>
      <c r="E276" s="31"/>
    </row>
    <row r="277" spans="1:5" x14ac:dyDescent="0.15">
      <c r="A277" s="58" t="s">
        <v>10</v>
      </c>
      <c r="B277" s="58" t="s">
        <v>1653</v>
      </c>
      <c r="C277" s="58"/>
      <c r="D277" s="58"/>
      <c r="E277" s="31"/>
    </row>
    <row r="278" spans="1:5" x14ac:dyDescent="0.15">
      <c r="A278" s="58" t="s">
        <v>9</v>
      </c>
      <c r="B278" s="58">
        <v>12099</v>
      </c>
      <c r="C278" s="58"/>
      <c r="D278" s="58"/>
      <c r="E278" s="31"/>
    </row>
    <row r="279" spans="1:5" x14ac:dyDescent="0.15">
      <c r="A279" s="58" t="s">
        <v>8</v>
      </c>
      <c r="B279" s="58">
        <v>2099</v>
      </c>
      <c r="C279" s="58"/>
      <c r="D279" s="58"/>
      <c r="E279" s="31"/>
    </row>
    <row r="280" spans="1:5" x14ac:dyDescent="0.15">
      <c r="A280" s="58" t="s">
        <v>7</v>
      </c>
      <c r="B280" s="58">
        <v>10000</v>
      </c>
      <c r="C280" s="58"/>
      <c r="D280" s="58"/>
      <c r="E280" s="31"/>
    </row>
    <row r="281" spans="1:5" x14ac:dyDescent="0.15">
      <c r="A281" s="58" t="s">
        <v>6</v>
      </c>
      <c r="B281" s="58">
        <v>11000</v>
      </c>
      <c r="C281" s="58"/>
      <c r="D281" s="58"/>
      <c r="E281" s="31"/>
    </row>
    <row r="282" spans="1:5" x14ac:dyDescent="0.15">
      <c r="A282" s="58" t="s">
        <v>5</v>
      </c>
      <c r="B282" s="58"/>
      <c r="C282" s="58"/>
      <c r="D282" s="58"/>
      <c r="E282" s="31"/>
    </row>
    <row r="283" spans="1:5" ht="13.5" customHeight="1" x14ac:dyDescent="0.15">
      <c r="A283" s="58" t="s">
        <v>14</v>
      </c>
      <c r="B283" s="58">
        <v>10000</v>
      </c>
      <c r="C283" s="58"/>
      <c r="D283" s="58"/>
    </row>
    <row r="284" spans="1:5" s="72" customFormat="1" ht="13.5" customHeight="1" x14ac:dyDescent="0.15">
      <c r="A284" s="58" t="s">
        <v>34</v>
      </c>
      <c r="B284" s="58">
        <v>10000</v>
      </c>
      <c r="C284" s="58"/>
      <c r="D284" s="58"/>
    </row>
    <row r="285" spans="1:5" x14ac:dyDescent="0.15">
      <c r="A285" s="58" t="s">
        <v>2</v>
      </c>
      <c r="B285" s="58"/>
      <c r="C285" s="58"/>
      <c r="D285" s="58"/>
      <c r="E285" s="31"/>
    </row>
    <row r="286" spans="1:5" x14ac:dyDescent="0.15">
      <c r="A286" s="58" t="s">
        <v>16</v>
      </c>
      <c r="B286" s="58">
        <v>11000</v>
      </c>
      <c r="C286" s="58"/>
      <c r="D286" s="58"/>
      <c r="E286" s="31"/>
    </row>
    <row r="287" spans="1:5" x14ac:dyDescent="0.15">
      <c r="A287" s="58" t="s">
        <v>18</v>
      </c>
      <c r="B287" s="58">
        <v>8000</v>
      </c>
      <c r="C287" s="58"/>
      <c r="D287" s="58"/>
      <c r="E287" s="31"/>
    </row>
    <row r="288" spans="1:5" x14ac:dyDescent="0.15">
      <c r="A288" s="58" t="s">
        <v>54</v>
      </c>
      <c r="B288" s="58">
        <v>3000</v>
      </c>
      <c r="C288" s="58"/>
      <c r="D288" s="58"/>
      <c r="E288" s="31"/>
    </row>
    <row r="289" spans="1:5" x14ac:dyDescent="0.15">
      <c r="A289" s="58" t="s">
        <v>30</v>
      </c>
      <c r="B289" s="58"/>
      <c r="C289" s="58"/>
      <c r="D289" s="58"/>
      <c r="E289" s="31"/>
    </row>
    <row r="290" spans="1:5" x14ac:dyDescent="0.15">
      <c r="A290" s="58" t="s">
        <v>1637</v>
      </c>
      <c r="B290" s="58"/>
      <c r="C290" s="58"/>
      <c r="D290" s="58"/>
      <c r="E290" s="31"/>
    </row>
    <row r="291" spans="1:5" x14ac:dyDescent="0.15">
      <c r="A291" s="58" t="s">
        <v>36</v>
      </c>
      <c r="B291" s="58">
        <v>10000</v>
      </c>
      <c r="C291" s="58"/>
      <c r="D291" s="58"/>
      <c r="E291" s="31"/>
    </row>
    <row r="292" spans="1:5" x14ac:dyDescent="0.15">
      <c r="A292" s="59"/>
      <c r="B292" s="59"/>
      <c r="C292" s="59"/>
      <c r="D292" s="59"/>
      <c r="E292" s="31"/>
    </row>
    <row r="293" spans="1:5" ht="13.5" customHeight="1" x14ac:dyDescent="0.15">
      <c r="A293" s="67" t="s">
        <v>675</v>
      </c>
      <c r="B293" s="58"/>
      <c r="C293" s="58"/>
      <c r="D293" s="58"/>
    </row>
    <row r="294" spans="1:5" x14ac:dyDescent="0.15">
      <c r="A294" s="58" t="s">
        <v>10</v>
      </c>
      <c r="B294" s="58" t="s">
        <v>1412</v>
      </c>
      <c r="C294" s="58"/>
      <c r="D294" s="58"/>
      <c r="E294" s="31"/>
    </row>
    <row r="295" spans="1:5" x14ac:dyDescent="0.15">
      <c r="A295" s="58" t="s">
        <v>9</v>
      </c>
      <c r="B295" s="58">
        <v>0</v>
      </c>
      <c r="C295" s="58"/>
      <c r="D295" s="58"/>
      <c r="E295" s="31"/>
    </row>
    <row r="296" spans="1:5" x14ac:dyDescent="0.15">
      <c r="A296" s="58" t="s">
        <v>6</v>
      </c>
      <c r="B296" s="58">
        <v>0</v>
      </c>
      <c r="C296" s="58"/>
      <c r="D296" s="58"/>
      <c r="E296" s="31"/>
    </row>
    <row r="297" spans="1:5" x14ac:dyDescent="0.15">
      <c r="A297" s="59"/>
      <c r="B297" s="59"/>
      <c r="C297" s="59"/>
      <c r="D297" s="59"/>
      <c r="E297" s="31"/>
    </row>
    <row r="298" spans="1:5" ht="13.5" customHeight="1" x14ac:dyDescent="0.15">
      <c r="A298" s="67" t="s">
        <v>839</v>
      </c>
      <c r="B298" s="58"/>
      <c r="C298" s="58"/>
      <c r="D298" s="58"/>
    </row>
    <row r="299" spans="1:5" x14ac:dyDescent="0.15">
      <c r="A299" s="58" t="s">
        <v>10</v>
      </c>
      <c r="B299" s="58" t="s">
        <v>1387</v>
      </c>
      <c r="C299" s="58"/>
      <c r="D299" s="58"/>
      <c r="E299" s="31"/>
    </row>
    <row r="300" spans="1:5" x14ac:dyDescent="0.15">
      <c r="A300" s="58" t="s">
        <v>9</v>
      </c>
      <c r="B300" s="58">
        <v>240631</v>
      </c>
      <c r="C300" s="58"/>
      <c r="D300" s="58"/>
      <c r="E300" s="31"/>
    </row>
    <row r="301" spans="1:5" x14ac:dyDescent="0.15">
      <c r="A301" s="58" t="s">
        <v>8</v>
      </c>
      <c r="B301" s="58">
        <v>240631</v>
      </c>
      <c r="C301" s="58"/>
      <c r="D301" s="58"/>
      <c r="E301" s="31"/>
    </row>
    <row r="302" spans="1:5" s="72" customFormat="1" x14ac:dyDescent="0.15">
      <c r="A302" s="58" t="s">
        <v>6</v>
      </c>
      <c r="B302" s="58">
        <v>0</v>
      </c>
      <c r="C302" s="58"/>
      <c r="D302" s="58"/>
      <c r="E302" s="71"/>
    </row>
    <row r="303" spans="1:5" s="72" customFormat="1" x14ac:dyDescent="0.15">
      <c r="A303" s="59"/>
      <c r="B303" s="59"/>
      <c r="C303" s="59"/>
      <c r="D303" s="59"/>
      <c r="E303" s="71"/>
    </row>
    <row r="304" spans="1:5" s="72" customFormat="1" x14ac:dyDescent="0.15">
      <c r="A304" s="67" t="s">
        <v>900</v>
      </c>
      <c r="B304" s="58"/>
      <c r="C304" s="58"/>
      <c r="D304" s="58"/>
      <c r="E304" s="71"/>
    </row>
    <row r="305" spans="1:5" s="72" customFormat="1" x14ac:dyDescent="0.15">
      <c r="A305" s="58" t="s">
        <v>10</v>
      </c>
      <c r="B305" s="58" t="s">
        <v>1346</v>
      </c>
      <c r="C305" s="58"/>
      <c r="D305" s="58"/>
      <c r="E305" s="71"/>
    </row>
    <row r="306" spans="1:5" x14ac:dyDescent="0.15">
      <c r="A306" s="58" t="s">
        <v>9</v>
      </c>
      <c r="B306" s="58">
        <v>240045</v>
      </c>
      <c r="C306" s="58"/>
      <c r="D306" s="58"/>
      <c r="E306" s="31"/>
    </row>
    <row r="307" spans="1:5" ht="13.5" customHeight="1" x14ac:dyDescent="0.15">
      <c r="A307" s="58" t="s">
        <v>8</v>
      </c>
      <c r="B307" s="58">
        <v>45</v>
      </c>
      <c r="C307" s="58"/>
      <c r="D307" s="58"/>
    </row>
    <row r="308" spans="1:5" x14ac:dyDescent="0.15">
      <c r="A308" s="58" t="s">
        <v>7</v>
      </c>
      <c r="B308" s="58">
        <v>240000</v>
      </c>
      <c r="C308" s="58"/>
      <c r="D308" s="58"/>
      <c r="E308" s="31"/>
    </row>
    <row r="309" spans="1:5" x14ac:dyDescent="0.15">
      <c r="A309" s="58" t="s">
        <v>6</v>
      </c>
      <c r="B309" s="58">
        <v>240040</v>
      </c>
      <c r="C309" s="58"/>
      <c r="D309" s="58"/>
      <c r="E309" s="31"/>
    </row>
    <row r="310" spans="1:5" x14ac:dyDescent="0.15">
      <c r="A310" s="58" t="s">
        <v>5</v>
      </c>
      <c r="B310" s="58"/>
      <c r="C310" s="58"/>
      <c r="D310" s="58"/>
      <c r="E310" s="31"/>
    </row>
    <row r="311" spans="1:5" x14ac:dyDescent="0.15">
      <c r="A311" s="58" t="s">
        <v>27</v>
      </c>
      <c r="B311" s="90" t="s">
        <v>98</v>
      </c>
      <c r="C311" s="76">
        <v>240000</v>
      </c>
      <c r="D311" s="58"/>
      <c r="E311" s="31"/>
    </row>
    <row r="312" spans="1:5" ht="13.5" customHeight="1" x14ac:dyDescent="0.15">
      <c r="A312" s="58" t="s">
        <v>2</v>
      </c>
      <c r="B312" s="58"/>
      <c r="C312" s="58"/>
      <c r="D312" s="58"/>
    </row>
    <row r="313" spans="1:5" x14ac:dyDescent="0.15">
      <c r="A313" s="58" t="s">
        <v>1</v>
      </c>
      <c r="B313" s="58">
        <v>87240</v>
      </c>
      <c r="C313" s="58"/>
      <c r="D313" s="58"/>
      <c r="E313" s="31"/>
    </row>
    <row r="314" spans="1:5" x14ac:dyDescent="0.15">
      <c r="A314" s="58" t="s">
        <v>21</v>
      </c>
      <c r="B314" s="58">
        <v>58940</v>
      </c>
      <c r="C314" s="58"/>
      <c r="D314" s="58"/>
      <c r="E314" s="31"/>
    </row>
    <row r="315" spans="1:5" x14ac:dyDescent="0.15">
      <c r="A315" s="58" t="s">
        <v>0</v>
      </c>
      <c r="B315" s="58">
        <v>28300</v>
      </c>
      <c r="C315" s="58"/>
      <c r="D315" s="58"/>
      <c r="E315" s="31"/>
    </row>
    <row r="316" spans="1:5" x14ac:dyDescent="0.15">
      <c r="A316" s="58" t="s">
        <v>16</v>
      </c>
      <c r="B316" s="58">
        <v>152800</v>
      </c>
      <c r="C316" s="58"/>
      <c r="D316" s="58"/>
      <c r="E316" s="31"/>
    </row>
    <row r="317" spans="1:5" x14ac:dyDescent="0.15">
      <c r="A317" s="58" t="s">
        <v>26</v>
      </c>
      <c r="B317" s="58">
        <v>152800</v>
      </c>
      <c r="C317" s="58"/>
      <c r="D317" s="58"/>
      <c r="E317" s="31"/>
    </row>
    <row r="318" spans="1:5" x14ac:dyDescent="0.15">
      <c r="A318" s="58" t="s">
        <v>24</v>
      </c>
      <c r="B318" s="58">
        <v>152800</v>
      </c>
      <c r="C318" s="58"/>
      <c r="D318" s="58"/>
      <c r="E318" s="31"/>
    </row>
    <row r="319" spans="1:5" x14ac:dyDescent="0.15">
      <c r="A319" s="59"/>
      <c r="B319" s="59"/>
      <c r="C319" s="59"/>
      <c r="D319" s="59"/>
      <c r="E319" s="31"/>
    </row>
    <row r="320" spans="1:5" x14ac:dyDescent="0.15">
      <c r="A320" s="67" t="s">
        <v>945</v>
      </c>
      <c r="B320" s="58"/>
      <c r="C320" s="58"/>
      <c r="D320" s="58"/>
      <c r="E320" s="31"/>
    </row>
    <row r="321" spans="1:5" x14ac:dyDescent="0.15">
      <c r="A321" s="58" t="s">
        <v>10</v>
      </c>
      <c r="B321" s="58" t="s">
        <v>1470</v>
      </c>
      <c r="C321" s="58"/>
      <c r="D321" s="58"/>
      <c r="E321" s="31"/>
    </row>
    <row r="322" spans="1:5" x14ac:dyDescent="0.15">
      <c r="A322" s="58" t="s">
        <v>9</v>
      </c>
      <c r="B322" s="58">
        <v>285092</v>
      </c>
      <c r="C322" s="58"/>
      <c r="D322" s="58"/>
      <c r="E322" s="31"/>
    </row>
    <row r="323" spans="1:5" x14ac:dyDescent="0.15">
      <c r="A323" s="58" t="s">
        <v>8</v>
      </c>
      <c r="B323" s="58">
        <v>285092</v>
      </c>
      <c r="C323" s="58"/>
      <c r="D323" s="58"/>
      <c r="E323" s="31"/>
    </row>
    <row r="324" spans="1:5" x14ac:dyDescent="0.15">
      <c r="A324" s="58" t="s">
        <v>6</v>
      </c>
      <c r="B324" s="58">
        <v>0</v>
      </c>
      <c r="C324" s="58"/>
      <c r="D324" s="58"/>
      <c r="E324" s="31"/>
    </row>
    <row r="325" spans="1:5" x14ac:dyDescent="0.15">
      <c r="A325" s="59"/>
      <c r="B325" s="59"/>
      <c r="C325" s="59"/>
      <c r="D325" s="59"/>
      <c r="E325" s="31"/>
    </row>
    <row r="326" spans="1:5" x14ac:dyDescent="0.15">
      <c r="A326" s="67" t="s">
        <v>674</v>
      </c>
      <c r="B326" s="58"/>
      <c r="C326" s="58"/>
      <c r="D326" s="58"/>
      <c r="E326" s="31"/>
    </row>
    <row r="327" spans="1:5" x14ac:dyDescent="0.15">
      <c r="A327" s="58" t="s">
        <v>10</v>
      </c>
      <c r="B327" s="58" t="s">
        <v>1344</v>
      </c>
      <c r="C327" s="58"/>
      <c r="D327" s="58"/>
      <c r="E327" s="31"/>
    </row>
    <row r="328" spans="1:5" x14ac:dyDescent="0.15">
      <c r="A328" s="58" t="s">
        <v>9</v>
      </c>
      <c r="B328" s="58">
        <v>19826</v>
      </c>
      <c r="C328" s="58"/>
      <c r="D328" s="58"/>
      <c r="E328" s="31"/>
    </row>
    <row r="329" spans="1:5" x14ac:dyDescent="0.15">
      <c r="A329" s="58" t="s">
        <v>8</v>
      </c>
      <c r="B329" s="58">
        <v>19826</v>
      </c>
      <c r="C329" s="58"/>
      <c r="D329" s="58"/>
      <c r="E329" s="31"/>
    </row>
    <row r="330" spans="1:5" x14ac:dyDescent="0.15">
      <c r="A330" s="58" t="s">
        <v>6</v>
      </c>
      <c r="B330" s="58">
        <v>0</v>
      </c>
      <c r="C330" s="58"/>
      <c r="D330" s="58"/>
      <c r="E330" s="31"/>
    </row>
    <row r="331" spans="1:5" x14ac:dyDescent="0.15">
      <c r="A331" s="59"/>
      <c r="B331" s="59"/>
      <c r="C331" s="59"/>
      <c r="D331" s="59"/>
      <c r="E331" s="31"/>
    </row>
    <row r="332" spans="1:5" x14ac:dyDescent="0.15">
      <c r="A332" s="67" t="s">
        <v>1654</v>
      </c>
      <c r="B332" s="58"/>
      <c r="C332" s="58"/>
      <c r="D332" s="58"/>
      <c r="E332" s="31"/>
    </row>
    <row r="333" spans="1:5" x14ac:dyDescent="0.15">
      <c r="A333" s="58" t="s">
        <v>10</v>
      </c>
      <c r="B333" s="58" t="s">
        <v>1454</v>
      </c>
      <c r="C333" s="58"/>
      <c r="D333" s="58"/>
      <c r="E333" s="31"/>
    </row>
    <row r="334" spans="1:5" ht="13.5" customHeight="1" x14ac:dyDescent="0.15">
      <c r="A334" s="58" t="s">
        <v>9</v>
      </c>
      <c r="B334" s="58">
        <v>350000</v>
      </c>
      <c r="C334" s="58"/>
      <c r="D334" s="58"/>
    </row>
    <row r="335" spans="1:5" x14ac:dyDescent="0.15">
      <c r="A335" s="58" t="s">
        <v>7</v>
      </c>
      <c r="B335" s="58">
        <v>350000</v>
      </c>
      <c r="C335" s="58"/>
      <c r="D335" s="58"/>
      <c r="E335" s="31"/>
    </row>
    <row r="336" spans="1:5" x14ac:dyDescent="0.15">
      <c r="A336" s="58" t="s">
        <v>6</v>
      </c>
      <c r="B336" s="58">
        <v>314385</v>
      </c>
      <c r="C336" s="58"/>
      <c r="D336" s="58"/>
      <c r="E336" s="31"/>
    </row>
    <row r="337" spans="1:5" x14ac:dyDescent="0.15">
      <c r="A337" s="58" t="s">
        <v>5</v>
      </c>
      <c r="B337" s="58"/>
      <c r="C337" s="58"/>
      <c r="D337" s="58"/>
      <c r="E337" s="31"/>
    </row>
    <row r="338" spans="1:5" x14ac:dyDescent="0.15">
      <c r="A338" s="58" t="s">
        <v>14</v>
      </c>
      <c r="B338" s="58">
        <v>350000</v>
      </c>
      <c r="C338" s="58"/>
      <c r="D338" s="58"/>
      <c r="E338" s="31"/>
    </row>
    <row r="339" spans="1:5" ht="13.5" customHeight="1" x14ac:dyDescent="0.15">
      <c r="A339" s="58" t="s">
        <v>34</v>
      </c>
      <c r="B339" s="58">
        <v>350000</v>
      </c>
      <c r="C339" s="58"/>
      <c r="D339" s="58"/>
    </row>
    <row r="340" spans="1:5" x14ac:dyDescent="0.15">
      <c r="A340" s="58" t="s">
        <v>2</v>
      </c>
      <c r="B340" s="58"/>
      <c r="C340" s="58"/>
      <c r="D340" s="58"/>
      <c r="E340" s="31"/>
    </row>
    <row r="341" spans="1:5" x14ac:dyDescent="0.15">
      <c r="A341" s="58" t="s">
        <v>16</v>
      </c>
      <c r="B341" s="58">
        <v>314385</v>
      </c>
      <c r="C341" s="58"/>
      <c r="D341" s="58"/>
      <c r="E341" s="31"/>
    </row>
    <row r="342" spans="1:5" x14ac:dyDescent="0.15">
      <c r="A342" s="58" t="s">
        <v>20</v>
      </c>
      <c r="B342" s="58">
        <v>126480</v>
      </c>
      <c r="C342" s="58"/>
      <c r="D342" s="58"/>
      <c r="E342" s="31"/>
    </row>
    <row r="343" spans="1:5" x14ac:dyDescent="0.15">
      <c r="A343" s="58" t="s">
        <v>26</v>
      </c>
      <c r="B343" s="58">
        <v>187905</v>
      </c>
      <c r="C343" s="58"/>
      <c r="D343" s="58"/>
      <c r="E343" s="31"/>
    </row>
    <row r="344" spans="1:5" ht="13.5" customHeight="1" x14ac:dyDescent="0.15">
      <c r="A344" s="58" t="s">
        <v>24</v>
      </c>
      <c r="B344" s="58">
        <v>187905</v>
      </c>
      <c r="C344" s="58"/>
      <c r="D344" s="58"/>
    </row>
    <row r="345" spans="1:5" x14ac:dyDescent="0.15">
      <c r="A345" s="58" t="s">
        <v>30</v>
      </c>
      <c r="B345" s="58"/>
      <c r="C345" s="58"/>
      <c r="D345" s="58"/>
      <c r="E345" s="31"/>
    </row>
    <row r="346" spans="1:5" x14ac:dyDescent="0.15">
      <c r="A346" s="58" t="s">
        <v>1637</v>
      </c>
      <c r="B346" s="58"/>
      <c r="C346" s="58"/>
      <c r="D346" s="58"/>
      <c r="E346" s="31"/>
    </row>
    <row r="347" spans="1:5" x14ac:dyDescent="0.15">
      <c r="A347" s="58" t="s">
        <v>1655</v>
      </c>
      <c r="B347" s="58">
        <v>350000</v>
      </c>
      <c r="C347" s="58" t="s">
        <v>50</v>
      </c>
      <c r="D347" s="58"/>
      <c r="E347" s="31"/>
    </row>
    <row r="348" spans="1:5" x14ac:dyDescent="0.15">
      <c r="A348" s="59"/>
      <c r="B348" s="59"/>
      <c r="C348" s="59"/>
      <c r="D348" s="59"/>
      <c r="E348" s="31"/>
    </row>
    <row r="349" spans="1:5" x14ac:dyDescent="0.15">
      <c r="A349" s="67" t="s">
        <v>673</v>
      </c>
      <c r="B349" s="58"/>
      <c r="C349" s="58"/>
      <c r="D349" s="58"/>
      <c r="E349" s="31"/>
    </row>
    <row r="350" spans="1:5" ht="13.5" customHeight="1" x14ac:dyDescent="0.15">
      <c r="A350" s="58" t="s">
        <v>10</v>
      </c>
      <c r="B350" s="58" t="s">
        <v>1493</v>
      </c>
      <c r="C350" s="58"/>
      <c r="D350" s="58"/>
    </row>
    <row r="351" spans="1:5" x14ac:dyDescent="0.15">
      <c r="A351" s="58" t="s">
        <v>9</v>
      </c>
      <c r="B351" s="58">
        <v>0</v>
      </c>
      <c r="C351" s="58"/>
      <c r="D351" s="58"/>
      <c r="E351" s="31"/>
    </row>
    <row r="352" spans="1:5" x14ac:dyDescent="0.15">
      <c r="A352" s="58" t="s">
        <v>6</v>
      </c>
      <c r="B352" s="58">
        <v>0</v>
      </c>
      <c r="C352" s="58"/>
      <c r="D352" s="58"/>
      <c r="E352" s="31"/>
    </row>
    <row r="353" spans="1:5" x14ac:dyDescent="0.15">
      <c r="A353" s="59"/>
      <c r="B353" s="59"/>
      <c r="C353" s="59"/>
      <c r="D353" s="59"/>
      <c r="E353" s="31"/>
    </row>
    <row r="354" spans="1:5" x14ac:dyDescent="0.15">
      <c r="A354" s="67" t="s">
        <v>840</v>
      </c>
      <c r="B354" s="58"/>
      <c r="C354" s="58"/>
      <c r="D354" s="58"/>
      <c r="E354" s="31"/>
    </row>
    <row r="355" spans="1:5" ht="13.5" customHeight="1" x14ac:dyDescent="0.15">
      <c r="A355" s="58" t="s">
        <v>10</v>
      </c>
      <c r="B355" s="58" t="s">
        <v>1656</v>
      </c>
      <c r="C355" s="58"/>
      <c r="D355" s="58"/>
    </row>
    <row r="356" spans="1:5" x14ac:dyDescent="0.15">
      <c r="A356" s="58" t="s">
        <v>9</v>
      </c>
      <c r="B356" s="58">
        <v>0</v>
      </c>
      <c r="C356" s="58"/>
      <c r="D356" s="58"/>
      <c r="E356" s="31"/>
    </row>
    <row r="357" spans="1:5" x14ac:dyDescent="0.15">
      <c r="A357" s="58" t="s">
        <v>6</v>
      </c>
      <c r="B357" s="58">
        <v>0</v>
      </c>
      <c r="C357" s="58"/>
      <c r="D357" s="58"/>
      <c r="E357" s="31"/>
    </row>
    <row r="358" spans="1:5" x14ac:dyDescent="0.15">
      <c r="A358" s="59"/>
      <c r="B358" s="59"/>
      <c r="C358" s="59"/>
      <c r="D358" s="59"/>
      <c r="E358" s="31"/>
    </row>
    <row r="359" spans="1:5" x14ac:dyDescent="0.15">
      <c r="A359" s="67" t="s">
        <v>1143</v>
      </c>
      <c r="B359" s="58"/>
      <c r="C359" s="58"/>
      <c r="D359" s="58"/>
      <c r="E359" s="31"/>
    </row>
    <row r="360" spans="1:5" x14ac:dyDescent="0.15">
      <c r="A360" s="58" t="s">
        <v>10</v>
      </c>
      <c r="B360" s="58" t="s">
        <v>1478</v>
      </c>
      <c r="C360" s="58"/>
      <c r="D360" s="58"/>
      <c r="E360" s="31"/>
    </row>
    <row r="361" spans="1:5" x14ac:dyDescent="0.15">
      <c r="A361" s="58" t="s">
        <v>9</v>
      </c>
      <c r="B361" s="58">
        <v>732121</v>
      </c>
      <c r="C361" s="58"/>
      <c r="D361" s="58"/>
      <c r="E361" s="31"/>
    </row>
    <row r="362" spans="1:5" x14ac:dyDescent="0.15">
      <c r="A362" s="58" t="s">
        <v>8</v>
      </c>
      <c r="B362" s="58">
        <v>728220</v>
      </c>
      <c r="C362" s="58"/>
      <c r="D362" s="58"/>
      <c r="E362" s="31"/>
    </row>
    <row r="363" spans="1:5" x14ac:dyDescent="0.15">
      <c r="A363" s="58" t="s">
        <v>7</v>
      </c>
      <c r="B363" s="58">
        <v>3901</v>
      </c>
      <c r="C363" s="58"/>
      <c r="D363" s="58"/>
      <c r="E363" s="31"/>
    </row>
    <row r="364" spans="1:5" x14ac:dyDescent="0.15">
      <c r="A364" s="58" t="s">
        <v>6</v>
      </c>
      <c r="B364" s="58">
        <v>490044</v>
      </c>
      <c r="C364" s="58"/>
      <c r="D364" s="58"/>
      <c r="E364" s="31"/>
    </row>
    <row r="365" spans="1:5" ht="13.5" customHeight="1" x14ac:dyDescent="0.15">
      <c r="A365" s="58" t="s">
        <v>5</v>
      </c>
      <c r="B365" s="58"/>
      <c r="C365" s="58"/>
      <c r="D365" s="58"/>
    </row>
    <row r="366" spans="1:5" x14ac:dyDescent="0.15">
      <c r="A366" s="58" t="s">
        <v>14</v>
      </c>
      <c r="B366" s="58">
        <v>3900</v>
      </c>
      <c r="C366" s="58"/>
      <c r="D366" s="58"/>
      <c r="E366" s="31"/>
    </row>
    <row r="367" spans="1:5" x14ac:dyDescent="0.15">
      <c r="A367" s="58" t="s">
        <v>34</v>
      </c>
      <c r="B367" s="58">
        <v>3900</v>
      </c>
      <c r="C367" s="58"/>
      <c r="D367" s="58"/>
      <c r="E367" s="31"/>
    </row>
    <row r="368" spans="1:5" x14ac:dyDescent="0.15">
      <c r="A368" s="58" t="s">
        <v>4</v>
      </c>
      <c r="B368" s="58">
        <v>1</v>
      </c>
      <c r="C368" s="58"/>
      <c r="D368" s="58"/>
      <c r="E368" s="31"/>
    </row>
    <row r="369" spans="1:5" x14ac:dyDescent="0.15">
      <c r="A369" s="58" t="s">
        <v>3</v>
      </c>
      <c r="B369" s="58">
        <v>1</v>
      </c>
      <c r="C369" s="58"/>
      <c r="D369" s="58"/>
      <c r="E369" s="31"/>
    </row>
    <row r="370" spans="1:5" x14ac:dyDescent="0.15">
      <c r="A370" s="58" t="s">
        <v>2</v>
      </c>
      <c r="B370" s="58"/>
      <c r="C370" s="58"/>
      <c r="D370" s="58"/>
      <c r="E370" s="31"/>
    </row>
    <row r="371" spans="1:5" x14ac:dyDescent="0.15">
      <c r="A371" s="58" t="s">
        <v>1</v>
      </c>
      <c r="B371" s="58">
        <v>480000</v>
      </c>
      <c r="C371" s="58"/>
      <c r="D371" s="58"/>
      <c r="E371" s="31"/>
    </row>
    <row r="372" spans="1:5" x14ac:dyDescent="0.15">
      <c r="A372" s="58" t="s">
        <v>0</v>
      </c>
      <c r="B372" s="58">
        <v>480000</v>
      </c>
      <c r="C372" s="58"/>
      <c r="D372" s="58"/>
      <c r="E372" s="31"/>
    </row>
    <row r="373" spans="1:5" x14ac:dyDescent="0.15">
      <c r="A373" s="58" t="s">
        <v>16</v>
      </c>
      <c r="B373" s="58">
        <v>10044</v>
      </c>
      <c r="C373" s="58"/>
      <c r="D373" s="58"/>
      <c r="E373" s="31"/>
    </row>
    <row r="374" spans="1:5" x14ac:dyDescent="0.15">
      <c r="A374" s="58" t="s">
        <v>26</v>
      </c>
      <c r="B374" s="58">
        <v>10044</v>
      </c>
      <c r="C374" s="58"/>
      <c r="D374" s="58"/>
      <c r="E374" s="31"/>
    </row>
    <row r="375" spans="1:5" x14ac:dyDescent="0.15">
      <c r="A375" s="58" t="s">
        <v>24</v>
      </c>
      <c r="B375" s="58">
        <v>10044</v>
      </c>
      <c r="C375" s="58"/>
      <c r="D375" s="58"/>
      <c r="E375" s="31"/>
    </row>
    <row r="376" spans="1:5" x14ac:dyDescent="0.15">
      <c r="A376" s="58" t="s">
        <v>30</v>
      </c>
      <c r="B376" s="58"/>
      <c r="C376" s="58"/>
      <c r="D376" s="58"/>
      <c r="E376" s="31"/>
    </row>
    <row r="377" spans="1:5" x14ac:dyDescent="0.15">
      <c r="A377" s="58" t="s">
        <v>1637</v>
      </c>
      <c r="B377" s="58"/>
      <c r="C377" s="58"/>
      <c r="D377" s="58"/>
      <c r="E377" s="31"/>
    </row>
    <row r="378" spans="1:5" x14ac:dyDescent="0.15">
      <c r="A378" s="58" t="s">
        <v>36</v>
      </c>
      <c r="B378" s="58">
        <v>3900</v>
      </c>
      <c r="C378" s="58"/>
      <c r="D378" s="58"/>
      <c r="E378" s="31"/>
    </row>
    <row r="379" spans="1:5" x14ac:dyDescent="0.15">
      <c r="A379" s="59"/>
      <c r="B379" s="59"/>
      <c r="C379" s="59"/>
      <c r="D379" s="59"/>
      <c r="E379" s="31"/>
    </row>
    <row r="380" spans="1:5" x14ac:dyDescent="0.15">
      <c r="A380" s="67" t="s">
        <v>1144</v>
      </c>
      <c r="B380" s="58"/>
      <c r="C380" s="58"/>
      <c r="D380" s="58"/>
      <c r="E380" s="31"/>
    </row>
    <row r="381" spans="1:5" ht="13.5" customHeight="1" x14ac:dyDescent="0.15">
      <c r="A381" s="58" t="s">
        <v>10</v>
      </c>
      <c r="B381" s="58" t="s">
        <v>1344</v>
      </c>
      <c r="C381" s="58"/>
      <c r="D381" s="58"/>
    </row>
    <row r="382" spans="1:5" x14ac:dyDescent="0.15">
      <c r="A382" s="58" t="s">
        <v>9</v>
      </c>
      <c r="B382" s="58">
        <v>0</v>
      </c>
      <c r="C382" s="58"/>
      <c r="D382" s="58"/>
      <c r="E382" s="31"/>
    </row>
    <row r="383" spans="1:5" x14ac:dyDescent="0.15">
      <c r="A383" s="58" t="s">
        <v>6</v>
      </c>
      <c r="B383" s="58">
        <v>0</v>
      </c>
      <c r="C383" s="58"/>
      <c r="D383" s="58"/>
      <c r="E383" s="31"/>
    </row>
    <row r="384" spans="1:5" x14ac:dyDescent="0.15">
      <c r="A384" s="59"/>
      <c r="B384" s="59"/>
      <c r="C384" s="59"/>
      <c r="D384" s="59"/>
      <c r="E384" s="31"/>
    </row>
    <row r="385" spans="1:5" x14ac:dyDescent="0.15">
      <c r="A385" s="67" t="s">
        <v>841</v>
      </c>
      <c r="B385" s="58"/>
      <c r="C385" s="58"/>
      <c r="D385" s="58"/>
      <c r="E385" s="31"/>
    </row>
    <row r="386" spans="1:5" x14ac:dyDescent="0.15">
      <c r="A386" s="58" t="s">
        <v>10</v>
      </c>
      <c r="B386" s="58" t="s">
        <v>1370</v>
      </c>
      <c r="C386" s="58"/>
      <c r="D386" s="58"/>
      <c r="E386" s="31"/>
    </row>
    <row r="387" spans="1:5" x14ac:dyDescent="0.15">
      <c r="A387" s="58" t="s">
        <v>9</v>
      </c>
      <c r="B387" s="58">
        <v>0</v>
      </c>
      <c r="C387" s="58"/>
      <c r="D387" s="58"/>
      <c r="E387" s="31"/>
    </row>
    <row r="388" spans="1:5" x14ac:dyDescent="0.15">
      <c r="A388" s="58" t="s">
        <v>6</v>
      </c>
      <c r="B388" s="58">
        <v>0</v>
      </c>
      <c r="C388" s="58"/>
      <c r="D388" s="58"/>
      <c r="E388" s="31"/>
    </row>
    <row r="389" spans="1:5" x14ac:dyDescent="0.15">
      <c r="A389" s="59"/>
      <c r="B389" s="59"/>
      <c r="C389" s="59"/>
      <c r="D389" s="59"/>
      <c r="E389" s="31"/>
    </row>
    <row r="390" spans="1:5" x14ac:dyDescent="0.15">
      <c r="A390" s="67" t="s">
        <v>842</v>
      </c>
      <c r="B390" s="58"/>
      <c r="C390" s="58"/>
      <c r="D390" s="58"/>
      <c r="E390" s="31"/>
    </row>
    <row r="391" spans="1:5" x14ac:dyDescent="0.15">
      <c r="A391" s="58" t="s">
        <v>10</v>
      </c>
      <c r="B391" s="58" t="s">
        <v>1366</v>
      </c>
      <c r="C391" s="58"/>
      <c r="D391" s="58"/>
      <c r="E391" s="31"/>
    </row>
    <row r="392" spans="1:5" x14ac:dyDescent="0.15">
      <c r="A392" s="58" t="s">
        <v>9</v>
      </c>
      <c r="B392" s="58">
        <v>1310820</v>
      </c>
      <c r="C392" s="58"/>
      <c r="D392" s="58"/>
      <c r="E392" s="31"/>
    </row>
    <row r="393" spans="1:5" x14ac:dyDescent="0.15">
      <c r="A393" s="58" t="s">
        <v>8</v>
      </c>
      <c r="B393" s="58">
        <v>860820</v>
      </c>
      <c r="C393" s="58"/>
      <c r="D393" s="58"/>
      <c r="E393" s="31"/>
    </row>
    <row r="394" spans="1:5" x14ac:dyDescent="0.15">
      <c r="A394" s="58" t="s">
        <v>7</v>
      </c>
      <c r="B394" s="58">
        <v>450000</v>
      </c>
      <c r="C394" s="58"/>
      <c r="D394" s="58"/>
      <c r="E394" s="31"/>
    </row>
    <row r="395" spans="1:5" x14ac:dyDescent="0.15">
      <c r="A395" s="58" t="s">
        <v>6</v>
      </c>
      <c r="B395" s="58">
        <v>352871</v>
      </c>
      <c r="C395" s="58"/>
      <c r="D395" s="58"/>
      <c r="E395" s="31"/>
    </row>
    <row r="396" spans="1:5" x14ac:dyDescent="0.15">
      <c r="A396" s="58" t="s">
        <v>5</v>
      </c>
      <c r="B396" s="58"/>
      <c r="C396" s="58"/>
      <c r="D396" s="58"/>
      <c r="E396" s="31"/>
    </row>
    <row r="397" spans="1:5" x14ac:dyDescent="0.15">
      <c r="A397" s="58" t="s">
        <v>27</v>
      </c>
      <c r="B397" s="90" t="s">
        <v>792</v>
      </c>
      <c r="C397" s="76">
        <v>450000</v>
      </c>
      <c r="D397" s="58"/>
      <c r="E397" s="31"/>
    </row>
    <row r="398" spans="1:5" ht="13.5" customHeight="1" x14ac:dyDescent="0.15">
      <c r="A398" s="58" t="s">
        <v>2</v>
      </c>
      <c r="B398" s="58"/>
      <c r="C398" s="58"/>
      <c r="D398" s="58"/>
    </row>
    <row r="399" spans="1:5" x14ac:dyDescent="0.15">
      <c r="A399" s="58" t="s">
        <v>1</v>
      </c>
      <c r="B399" s="58">
        <v>42819</v>
      </c>
      <c r="C399" s="58"/>
      <c r="D399" s="58"/>
      <c r="E399" s="31"/>
    </row>
    <row r="400" spans="1:5" x14ac:dyDescent="0.15">
      <c r="A400" s="58" t="s">
        <v>21</v>
      </c>
      <c r="B400" s="58">
        <v>37419</v>
      </c>
      <c r="C400" s="58"/>
      <c r="D400" s="58"/>
      <c r="E400" s="31"/>
    </row>
    <row r="401" spans="1:5" x14ac:dyDescent="0.15">
      <c r="A401" s="58" t="s">
        <v>0</v>
      </c>
      <c r="B401" s="58">
        <v>5400</v>
      </c>
      <c r="C401" s="58"/>
      <c r="D401" s="58"/>
      <c r="E401" s="31"/>
    </row>
    <row r="402" spans="1:5" x14ac:dyDescent="0.15">
      <c r="A402" s="58" t="s">
        <v>16</v>
      </c>
      <c r="B402" s="58">
        <v>310052</v>
      </c>
      <c r="C402" s="58"/>
      <c r="D402" s="58"/>
      <c r="E402" s="31"/>
    </row>
    <row r="403" spans="1:5" x14ac:dyDescent="0.15">
      <c r="A403" s="58" t="s">
        <v>20</v>
      </c>
      <c r="B403" s="58">
        <v>288800</v>
      </c>
      <c r="C403" s="58"/>
      <c r="D403" s="58"/>
      <c r="E403" s="31"/>
    </row>
    <row r="404" spans="1:5" x14ac:dyDescent="0.15">
      <c r="A404" s="58" t="s">
        <v>26</v>
      </c>
      <c r="B404" s="58">
        <v>21252</v>
      </c>
      <c r="C404" s="58"/>
      <c r="D404" s="58"/>
      <c r="E404" s="31"/>
    </row>
    <row r="405" spans="1:5" x14ac:dyDescent="0.15">
      <c r="A405" s="58" t="s">
        <v>25</v>
      </c>
      <c r="B405" s="58">
        <v>21252</v>
      </c>
      <c r="C405" s="58"/>
      <c r="D405" s="58"/>
      <c r="E405" s="31"/>
    </row>
    <row r="406" spans="1:5" x14ac:dyDescent="0.15">
      <c r="A406" s="59"/>
      <c r="B406" s="59"/>
      <c r="C406" s="59"/>
      <c r="D406" s="59"/>
      <c r="E406" s="31"/>
    </row>
    <row r="407" spans="1:5" x14ac:dyDescent="0.15">
      <c r="A407" s="67" t="s">
        <v>672</v>
      </c>
      <c r="B407" s="58"/>
      <c r="C407" s="58"/>
      <c r="D407" s="58"/>
      <c r="E407" s="31"/>
    </row>
    <row r="408" spans="1:5" x14ac:dyDescent="0.15">
      <c r="A408" s="58" t="s">
        <v>10</v>
      </c>
      <c r="B408" s="58" t="s">
        <v>1366</v>
      </c>
      <c r="C408" s="58"/>
      <c r="D408" s="58"/>
      <c r="E408" s="31"/>
    </row>
    <row r="409" spans="1:5" x14ac:dyDescent="0.15">
      <c r="A409" s="58" t="s">
        <v>9</v>
      </c>
      <c r="B409" s="58">
        <v>0</v>
      </c>
      <c r="C409" s="58"/>
      <c r="D409" s="58"/>
      <c r="E409" s="31"/>
    </row>
    <row r="410" spans="1:5" x14ac:dyDescent="0.15">
      <c r="A410" s="58" t="s">
        <v>6</v>
      </c>
      <c r="B410" s="58">
        <v>0</v>
      </c>
      <c r="C410" s="58"/>
      <c r="D410" s="58"/>
      <c r="E410" s="31"/>
    </row>
    <row r="411" spans="1:5" x14ac:dyDescent="0.15">
      <c r="A411" s="59"/>
      <c r="B411" s="59"/>
      <c r="C411" s="59"/>
      <c r="D411" s="59"/>
      <c r="E411" s="31"/>
    </row>
    <row r="412" spans="1:5" x14ac:dyDescent="0.15">
      <c r="A412" s="67" t="s">
        <v>843</v>
      </c>
      <c r="B412" s="58"/>
      <c r="C412" s="58"/>
      <c r="D412" s="58"/>
      <c r="E412" s="31"/>
    </row>
    <row r="413" spans="1:5" x14ac:dyDescent="0.15">
      <c r="A413" s="58" t="s">
        <v>10</v>
      </c>
      <c r="B413" s="58" t="s">
        <v>1373</v>
      </c>
      <c r="C413" s="58"/>
      <c r="D413" s="58"/>
      <c r="E413" s="31"/>
    </row>
    <row r="414" spans="1:5" x14ac:dyDescent="0.15">
      <c r="A414" s="58" t="s">
        <v>9</v>
      </c>
      <c r="B414" s="58">
        <v>179630</v>
      </c>
      <c r="C414" s="58"/>
      <c r="D414" s="58"/>
      <c r="E414" s="31"/>
    </row>
    <row r="415" spans="1:5" x14ac:dyDescent="0.15">
      <c r="A415" s="58" t="s">
        <v>8</v>
      </c>
      <c r="B415" s="58">
        <v>179630</v>
      </c>
      <c r="C415" s="58"/>
      <c r="D415" s="58"/>
      <c r="E415" s="31"/>
    </row>
    <row r="416" spans="1:5" x14ac:dyDescent="0.15">
      <c r="A416" s="58" t="s">
        <v>6</v>
      </c>
      <c r="B416" s="58">
        <v>108</v>
      </c>
      <c r="C416" s="58"/>
      <c r="D416" s="58"/>
      <c r="E416" s="31"/>
    </row>
    <row r="417" spans="1:5" x14ac:dyDescent="0.15">
      <c r="A417" s="58" t="s">
        <v>17</v>
      </c>
      <c r="B417" s="58"/>
      <c r="C417" s="58"/>
      <c r="D417" s="58"/>
      <c r="E417" s="31"/>
    </row>
    <row r="418" spans="1:5" x14ac:dyDescent="0.15">
      <c r="A418" s="58" t="s">
        <v>1</v>
      </c>
      <c r="B418" s="58">
        <v>108</v>
      </c>
      <c r="C418" s="58"/>
      <c r="D418" s="58"/>
      <c r="E418" s="31"/>
    </row>
    <row r="419" spans="1:5" x14ac:dyDescent="0.15">
      <c r="A419" s="58" t="s">
        <v>0</v>
      </c>
      <c r="B419" s="58">
        <v>108</v>
      </c>
      <c r="C419" s="58"/>
      <c r="D419" s="58"/>
      <c r="E419" s="31"/>
    </row>
    <row r="420" spans="1:5" x14ac:dyDescent="0.15">
      <c r="A420" s="58" t="s">
        <v>946</v>
      </c>
      <c r="B420" s="58"/>
      <c r="C420" s="58"/>
      <c r="D420" s="58"/>
      <c r="E420" s="31"/>
    </row>
    <row r="421" spans="1:5" s="72" customFormat="1" x14ac:dyDescent="0.15">
      <c r="A421" s="58" t="s">
        <v>1326</v>
      </c>
      <c r="B421" s="58"/>
      <c r="C421" s="58"/>
      <c r="D421" s="58"/>
      <c r="E421" s="71"/>
    </row>
    <row r="422" spans="1:5" s="72" customFormat="1" x14ac:dyDescent="0.15">
      <c r="A422" s="58" t="s">
        <v>1327</v>
      </c>
      <c r="B422" s="58">
        <v>9025</v>
      </c>
      <c r="C422" s="58"/>
      <c r="D422" s="58"/>
      <c r="E422" s="71"/>
    </row>
    <row r="423" spans="1:5" s="72" customFormat="1" x14ac:dyDescent="0.15">
      <c r="A423" s="58"/>
      <c r="B423" s="58"/>
      <c r="C423" s="58"/>
      <c r="D423" s="58"/>
      <c r="E423" s="71"/>
    </row>
    <row r="424" spans="1:5" x14ac:dyDescent="0.15">
      <c r="A424" s="67" t="s">
        <v>1657</v>
      </c>
      <c r="B424" s="58"/>
      <c r="C424" s="58"/>
      <c r="D424" s="58"/>
      <c r="E424" s="31"/>
    </row>
    <row r="425" spans="1:5" x14ac:dyDescent="0.15">
      <c r="A425" s="58" t="s">
        <v>10</v>
      </c>
      <c r="B425" s="58" t="s">
        <v>1515</v>
      </c>
      <c r="C425" s="58"/>
      <c r="D425" s="58"/>
      <c r="E425" s="31"/>
    </row>
    <row r="426" spans="1:5" x14ac:dyDescent="0.15">
      <c r="A426" s="58" t="s">
        <v>9</v>
      </c>
      <c r="B426" s="58">
        <v>600000</v>
      </c>
      <c r="C426" s="58"/>
      <c r="D426" s="58"/>
      <c r="E426" s="31"/>
    </row>
    <row r="427" spans="1:5" x14ac:dyDescent="0.15">
      <c r="A427" s="58" t="s">
        <v>7</v>
      </c>
      <c r="B427" s="58">
        <v>600000</v>
      </c>
      <c r="C427" s="58"/>
      <c r="D427" s="58"/>
      <c r="E427" s="31"/>
    </row>
    <row r="428" spans="1:5" ht="13.5" customHeight="1" x14ac:dyDescent="0.15">
      <c r="A428" s="58" t="s">
        <v>6</v>
      </c>
      <c r="B428" s="58">
        <v>91607</v>
      </c>
      <c r="C428" s="58"/>
      <c r="D428" s="58"/>
    </row>
    <row r="429" spans="1:5" x14ac:dyDescent="0.15">
      <c r="A429" s="58" t="s">
        <v>5</v>
      </c>
      <c r="B429" s="58"/>
      <c r="C429" s="58"/>
      <c r="D429" s="58"/>
      <c r="E429" s="31"/>
    </row>
    <row r="430" spans="1:5" x14ac:dyDescent="0.15">
      <c r="A430" s="58" t="s">
        <v>14</v>
      </c>
      <c r="B430" s="58">
        <v>600000</v>
      </c>
      <c r="C430" s="58"/>
      <c r="D430" s="58"/>
      <c r="E430" s="31"/>
    </row>
    <row r="431" spans="1:5" x14ac:dyDescent="0.15">
      <c r="A431" s="58" t="s">
        <v>34</v>
      </c>
      <c r="B431" s="58">
        <v>600000</v>
      </c>
      <c r="C431" s="58"/>
      <c r="D431" s="58"/>
      <c r="E431" s="31"/>
    </row>
    <row r="432" spans="1:5" x14ac:dyDescent="0.15">
      <c r="A432" s="58" t="s">
        <v>2</v>
      </c>
      <c r="B432" s="58"/>
      <c r="C432" s="58"/>
      <c r="D432" s="58"/>
      <c r="E432" s="31"/>
    </row>
    <row r="433" spans="1:5" s="57" customFormat="1" x14ac:dyDescent="0.15">
      <c r="A433" s="58" t="s">
        <v>1</v>
      </c>
      <c r="B433" s="58">
        <v>79255</v>
      </c>
      <c r="C433" s="58"/>
      <c r="D433" s="58"/>
      <c r="E433" s="56"/>
    </row>
    <row r="434" spans="1:5" s="45" customFormat="1" ht="13.5" customHeight="1" x14ac:dyDescent="0.15">
      <c r="A434" s="58" t="s">
        <v>21</v>
      </c>
      <c r="B434" s="58">
        <v>61089</v>
      </c>
      <c r="C434" s="58"/>
      <c r="D434" s="58"/>
      <c r="E434" s="44"/>
    </row>
    <row r="435" spans="1:5" s="45" customFormat="1" x14ac:dyDescent="0.15">
      <c r="A435" s="58" t="s">
        <v>0</v>
      </c>
      <c r="B435" s="58">
        <v>18166</v>
      </c>
      <c r="C435" s="58"/>
      <c r="D435" s="58"/>
      <c r="E435" s="44"/>
    </row>
    <row r="436" spans="1:5" s="45" customFormat="1" x14ac:dyDescent="0.15">
      <c r="A436" s="58" t="s">
        <v>16</v>
      </c>
      <c r="B436" s="58">
        <v>12352</v>
      </c>
      <c r="C436" s="58"/>
      <c r="D436" s="58"/>
      <c r="E436" s="44"/>
    </row>
    <row r="437" spans="1:5" s="45" customFormat="1" x14ac:dyDescent="0.15">
      <c r="A437" s="58" t="s">
        <v>20</v>
      </c>
      <c r="B437" s="58">
        <v>12352</v>
      </c>
      <c r="C437" s="58"/>
      <c r="D437" s="58"/>
      <c r="E437" s="44"/>
    </row>
    <row r="438" spans="1:5" s="45" customFormat="1" x14ac:dyDescent="0.15">
      <c r="A438" s="58" t="s">
        <v>30</v>
      </c>
      <c r="B438" s="58"/>
      <c r="C438" s="58"/>
      <c r="D438" s="58"/>
      <c r="E438" s="44"/>
    </row>
    <row r="439" spans="1:5" s="45" customFormat="1" x14ac:dyDescent="0.15">
      <c r="A439" s="58" t="s">
        <v>1637</v>
      </c>
      <c r="B439" s="58"/>
      <c r="C439" s="58"/>
      <c r="D439" s="58"/>
      <c r="E439" s="44"/>
    </row>
    <row r="440" spans="1:5" s="45" customFormat="1" x14ac:dyDescent="0.15">
      <c r="A440" s="58" t="s">
        <v>1658</v>
      </c>
      <c r="B440" s="58">
        <v>100000</v>
      </c>
      <c r="C440" s="58" t="s">
        <v>37</v>
      </c>
      <c r="D440" s="58"/>
      <c r="E440" s="44"/>
    </row>
    <row r="441" spans="1:5" s="45" customFormat="1" x14ac:dyDescent="0.15">
      <c r="A441" s="58" t="s">
        <v>1659</v>
      </c>
      <c r="B441" s="58">
        <v>500000</v>
      </c>
      <c r="C441" s="58" t="s">
        <v>46</v>
      </c>
      <c r="D441" s="58"/>
      <c r="E441" s="44"/>
    </row>
    <row r="442" spans="1:5" s="45" customFormat="1" x14ac:dyDescent="0.15">
      <c r="A442" s="59"/>
      <c r="B442" s="59"/>
      <c r="C442" s="59"/>
      <c r="D442" s="59"/>
      <c r="E442" s="44"/>
    </row>
    <row r="443" spans="1:5" s="45" customFormat="1" x14ac:dyDescent="0.15">
      <c r="A443" s="67" t="s">
        <v>671</v>
      </c>
      <c r="B443" s="58"/>
      <c r="C443" s="58"/>
      <c r="D443" s="58"/>
      <c r="E443" s="44"/>
    </row>
    <row r="444" spans="1:5" s="45" customFormat="1" x14ac:dyDescent="0.15">
      <c r="A444" s="58" t="s">
        <v>10</v>
      </c>
      <c r="B444" s="58" t="s">
        <v>1344</v>
      </c>
      <c r="C444" s="58"/>
      <c r="D444" s="58"/>
      <c r="E444" s="44"/>
    </row>
    <row r="445" spans="1:5" s="45" customFormat="1" x14ac:dyDescent="0.15">
      <c r="A445" s="58" t="s">
        <v>9</v>
      </c>
      <c r="B445" s="58">
        <v>2085933</v>
      </c>
      <c r="C445" s="58"/>
      <c r="D445" s="58"/>
      <c r="E445" s="44"/>
    </row>
    <row r="446" spans="1:5" s="45" customFormat="1" x14ac:dyDescent="0.15">
      <c r="A446" s="58" t="s">
        <v>8</v>
      </c>
      <c r="B446" s="58">
        <v>1585933</v>
      </c>
      <c r="C446" s="58"/>
      <c r="D446" s="58"/>
      <c r="E446" s="44"/>
    </row>
    <row r="447" spans="1:5" s="45" customFormat="1" x14ac:dyDescent="0.15">
      <c r="A447" s="58" t="s">
        <v>7</v>
      </c>
      <c r="B447" s="58">
        <v>500000</v>
      </c>
      <c r="C447" s="58"/>
      <c r="D447" s="58"/>
      <c r="E447" s="44"/>
    </row>
    <row r="448" spans="1:5" s="45" customFormat="1" x14ac:dyDescent="0.15">
      <c r="A448" s="58" t="s">
        <v>6</v>
      </c>
      <c r="B448" s="58">
        <v>465420</v>
      </c>
      <c r="C448" s="58"/>
      <c r="D448" s="58"/>
      <c r="E448" s="44"/>
    </row>
    <row r="449" spans="1:5" s="45" customFormat="1" x14ac:dyDescent="0.15">
      <c r="A449" s="58" t="s">
        <v>5</v>
      </c>
      <c r="B449" s="58"/>
      <c r="C449" s="58"/>
      <c r="D449" s="58"/>
      <c r="E449" s="44"/>
    </row>
    <row r="450" spans="1:5" s="45" customFormat="1" x14ac:dyDescent="0.15">
      <c r="A450" s="58" t="s">
        <v>14</v>
      </c>
      <c r="B450" s="58">
        <v>500000</v>
      </c>
      <c r="C450" s="58"/>
      <c r="D450" s="58"/>
      <c r="E450" s="44"/>
    </row>
    <row r="451" spans="1:5" s="57" customFormat="1" ht="13.5" customHeight="1" x14ac:dyDescent="0.15">
      <c r="A451" s="58" t="s">
        <v>34</v>
      </c>
      <c r="B451" s="58">
        <v>500000</v>
      </c>
      <c r="C451" s="58"/>
      <c r="D451" s="58"/>
    </row>
    <row r="452" spans="1:5" x14ac:dyDescent="0.15">
      <c r="A452" s="58" t="s">
        <v>2</v>
      </c>
      <c r="B452" s="58"/>
      <c r="C452" s="58"/>
      <c r="D452" s="58"/>
      <c r="E452" s="31"/>
    </row>
    <row r="453" spans="1:5" x14ac:dyDescent="0.15">
      <c r="A453" s="58" t="s">
        <v>1</v>
      </c>
      <c r="B453" s="58">
        <v>465420</v>
      </c>
      <c r="C453" s="58"/>
      <c r="D453" s="58"/>
      <c r="E453" s="31"/>
    </row>
    <row r="454" spans="1:5" x14ac:dyDescent="0.15">
      <c r="A454" s="58" t="s">
        <v>0</v>
      </c>
      <c r="B454" s="58">
        <v>465420</v>
      </c>
      <c r="C454" s="58"/>
      <c r="D454" s="58"/>
      <c r="E454" s="31"/>
    </row>
    <row r="455" spans="1:5" x14ac:dyDescent="0.15">
      <c r="A455" s="58" t="s">
        <v>30</v>
      </c>
      <c r="B455" s="58"/>
      <c r="C455" s="58"/>
      <c r="D455" s="58"/>
      <c r="E455" s="31"/>
    </row>
    <row r="456" spans="1:5" x14ac:dyDescent="0.15">
      <c r="A456" s="58" t="s">
        <v>1637</v>
      </c>
      <c r="B456" s="58"/>
      <c r="C456" s="58"/>
      <c r="D456" s="58"/>
      <c r="E456" s="31"/>
    </row>
    <row r="457" spans="1:5" x14ac:dyDescent="0.15">
      <c r="A457" s="58" t="s">
        <v>992</v>
      </c>
      <c r="B457" s="58">
        <v>500000</v>
      </c>
      <c r="C457" s="58" t="s">
        <v>29</v>
      </c>
      <c r="D457" s="58"/>
      <c r="E457" s="31"/>
    </row>
    <row r="458" spans="1:5" x14ac:dyDescent="0.15">
      <c r="A458" s="59"/>
      <c r="B458" s="59"/>
      <c r="C458" s="59"/>
      <c r="D458" s="59"/>
      <c r="E458" s="31"/>
    </row>
    <row r="459" spans="1:5" x14ac:dyDescent="0.15">
      <c r="A459" s="67" t="s">
        <v>947</v>
      </c>
      <c r="B459" s="58"/>
      <c r="C459" s="58"/>
      <c r="D459" s="58"/>
      <c r="E459" s="31"/>
    </row>
    <row r="460" spans="1:5" x14ac:dyDescent="0.15">
      <c r="A460" s="58" t="s">
        <v>10</v>
      </c>
      <c r="B460" s="58" t="s">
        <v>1409</v>
      </c>
      <c r="C460" s="58"/>
      <c r="D460" s="58"/>
      <c r="E460" s="31"/>
    </row>
    <row r="461" spans="1:5" x14ac:dyDescent="0.15">
      <c r="A461" s="58" t="s">
        <v>9</v>
      </c>
      <c r="B461" s="58">
        <v>66857</v>
      </c>
      <c r="C461" s="58"/>
      <c r="D461" s="58"/>
      <c r="E461" s="31"/>
    </row>
    <row r="462" spans="1:5" x14ac:dyDescent="0.15">
      <c r="A462" s="58" t="s">
        <v>8</v>
      </c>
      <c r="B462" s="58">
        <v>66857</v>
      </c>
      <c r="C462" s="58"/>
      <c r="D462" s="58"/>
      <c r="E462" s="31"/>
    </row>
    <row r="463" spans="1:5" x14ac:dyDescent="0.15">
      <c r="A463" s="58" t="s">
        <v>6</v>
      </c>
      <c r="B463" s="58">
        <v>0</v>
      </c>
      <c r="C463" s="58"/>
      <c r="D463" s="58"/>
      <c r="E463" s="31"/>
    </row>
    <row r="464" spans="1:5" x14ac:dyDescent="0.15">
      <c r="A464" s="59"/>
      <c r="B464" s="59"/>
      <c r="C464" s="59"/>
      <c r="D464" s="59"/>
      <c r="E464" s="31"/>
    </row>
    <row r="465" spans="1:5" ht="13.5" customHeight="1" x14ac:dyDescent="0.15">
      <c r="A465" s="67" t="s">
        <v>670</v>
      </c>
      <c r="B465" s="58"/>
      <c r="C465" s="58"/>
      <c r="D465" s="58"/>
    </row>
    <row r="466" spans="1:5" x14ac:dyDescent="0.15">
      <c r="A466" s="58" t="s">
        <v>10</v>
      </c>
      <c r="B466" s="58" t="s">
        <v>1394</v>
      </c>
      <c r="C466" s="58"/>
      <c r="D466" s="58"/>
      <c r="E466" s="31"/>
    </row>
    <row r="467" spans="1:5" x14ac:dyDescent="0.15">
      <c r="A467" s="58" t="s">
        <v>9</v>
      </c>
      <c r="B467" s="58">
        <v>0</v>
      </c>
      <c r="C467" s="58"/>
      <c r="D467" s="58"/>
      <c r="E467" s="31"/>
    </row>
    <row r="468" spans="1:5" x14ac:dyDescent="0.15">
      <c r="A468" s="58" t="s">
        <v>6</v>
      </c>
      <c r="B468" s="58">
        <v>0</v>
      </c>
      <c r="C468" s="58"/>
      <c r="D468" s="58"/>
      <c r="E468" s="31"/>
    </row>
    <row r="469" spans="1:5" x14ac:dyDescent="0.15">
      <c r="A469" s="59"/>
      <c r="B469" s="59"/>
      <c r="C469" s="59"/>
      <c r="D469" s="59"/>
      <c r="E469" s="31"/>
    </row>
    <row r="470" spans="1:5" ht="13.5" customHeight="1" x14ac:dyDescent="0.15">
      <c r="A470" s="67" t="s">
        <v>669</v>
      </c>
      <c r="B470" s="58"/>
      <c r="C470" s="58"/>
      <c r="D470" s="58"/>
    </row>
    <row r="471" spans="1:5" x14ac:dyDescent="0.15">
      <c r="A471" s="58" t="s">
        <v>10</v>
      </c>
      <c r="B471" s="58" t="s">
        <v>1409</v>
      </c>
      <c r="C471" s="58"/>
      <c r="D471" s="58"/>
      <c r="E471" s="31"/>
    </row>
    <row r="472" spans="1:5" x14ac:dyDescent="0.15">
      <c r="A472" s="58" t="s">
        <v>9</v>
      </c>
      <c r="B472" s="58">
        <v>0</v>
      </c>
      <c r="C472" s="58"/>
      <c r="D472" s="58"/>
      <c r="E472" s="31"/>
    </row>
    <row r="473" spans="1:5" x14ac:dyDescent="0.15">
      <c r="A473" s="58" t="s">
        <v>6</v>
      </c>
      <c r="B473" s="58">
        <v>0</v>
      </c>
      <c r="C473" s="58"/>
      <c r="D473" s="58"/>
      <c r="E473" s="31"/>
    </row>
    <row r="474" spans="1:5" x14ac:dyDescent="0.15">
      <c r="A474" s="59"/>
      <c r="B474" s="59"/>
      <c r="C474" s="59"/>
      <c r="D474" s="59"/>
      <c r="E474" s="31"/>
    </row>
    <row r="475" spans="1:5" ht="13.5" customHeight="1" x14ac:dyDescent="0.15">
      <c r="A475" s="67" t="s">
        <v>668</v>
      </c>
      <c r="B475" s="58"/>
      <c r="C475" s="58"/>
      <c r="D475" s="58"/>
    </row>
    <row r="476" spans="1:5" x14ac:dyDescent="0.15">
      <c r="A476" s="58" t="s">
        <v>10</v>
      </c>
      <c r="B476" s="58" t="s">
        <v>1366</v>
      </c>
      <c r="C476" s="58"/>
      <c r="D476" s="58"/>
      <c r="E476" s="31"/>
    </row>
    <row r="477" spans="1:5" x14ac:dyDescent="0.15">
      <c r="A477" s="58" t="s">
        <v>9</v>
      </c>
      <c r="B477" s="58">
        <v>0</v>
      </c>
      <c r="C477" s="58"/>
      <c r="D477" s="58"/>
      <c r="E477" s="31"/>
    </row>
    <row r="478" spans="1:5" x14ac:dyDescent="0.15">
      <c r="A478" s="58" t="s">
        <v>6</v>
      </c>
      <c r="B478" s="58">
        <v>0</v>
      </c>
      <c r="C478" s="58"/>
      <c r="D478" s="58"/>
      <c r="E478" s="31"/>
    </row>
    <row r="479" spans="1:5" x14ac:dyDescent="0.15">
      <c r="A479" s="59"/>
      <c r="B479" s="59"/>
      <c r="C479" s="59"/>
      <c r="D479" s="59"/>
      <c r="E479" s="31"/>
    </row>
    <row r="480" spans="1:5" x14ac:dyDescent="0.15">
      <c r="A480" s="67" t="s">
        <v>667</v>
      </c>
      <c r="B480" s="58"/>
      <c r="C480" s="58"/>
      <c r="D480" s="58"/>
      <c r="E480" s="31"/>
    </row>
    <row r="481" spans="1:5" ht="13.5" customHeight="1" x14ac:dyDescent="0.15">
      <c r="A481" s="58" t="s">
        <v>10</v>
      </c>
      <c r="B481" s="58" t="s">
        <v>1479</v>
      </c>
      <c r="C481" s="58"/>
      <c r="D481" s="58"/>
    </row>
    <row r="482" spans="1:5" x14ac:dyDescent="0.15">
      <c r="A482" s="58" t="s">
        <v>9</v>
      </c>
      <c r="B482" s="58">
        <v>1036653</v>
      </c>
      <c r="C482" s="58"/>
      <c r="D482" s="58"/>
      <c r="E482" s="31"/>
    </row>
    <row r="483" spans="1:5" x14ac:dyDescent="0.15">
      <c r="A483" s="58" t="s">
        <v>8</v>
      </c>
      <c r="B483" s="58">
        <v>36653</v>
      </c>
      <c r="C483" s="58"/>
      <c r="D483" s="58"/>
      <c r="E483" s="31"/>
    </row>
    <row r="484" spans="1:5" x14ac:dyDescent="0.15">
      <c r="A484" s="58" t="s">
        <v>7</v>
      </c>
      <c r="B484" s="58">
        <v>1000000</v>
      </c>
      <c r="C484" s="58"/>
      <c r="D484" s="58"/>
      <c r="E484" s="31"/>
    </row>
    <row r="485" spans="1:5" x14ac:dyDescent="0.15">
      <c r="A485" s="58" t="s">
        <v>6</v>
      </c>
      <c r="B485" s="58">
        <v>967563</v>
      </c>
      <c r="C485" s="58"/>
      <c r="D485" s="58"/>
      <c r="E485" s="31"/>
    </row>
    <row r="486" spans="1:5" ht="13.5" customHeight="1" x14ac:dyDescent="0.15">
      <c r="A486" s="58" t="s">
        <v>5</v>
      </c>
      <c r="B486" s="58"/>
      <c r="C486" s="58"/>
      <c r="D486" s="58"/>
    </row>
    <row r="487" spans="1:5" x14ac:dyDescent="0.15">
      <c r="A487" s="58" t="s">
        <v>14</v>
      </c>
      <c r="B487" s="58">
        <v>1000000</v>
      </c>
      <c r="C487" s="58"/>
      <c r="D487" s="58"/>
      <c r="E487" s="31"/>
    </row>
    <row r="488" spans="1:5" x14ac:dyDescent="0.15">
      <c r="A488" s="58" t="s">
        <v>34</v>
      </c>
      <c r="B488" s="58">
        <v>1000000</v>
      </c>
      <c r="C488" s="58"/>
      <c r="D488" s="58"/>
      <c r="E488" s="31"/>
    </row>
    <row r="489" spans="1:5" ht="13.5" customHeight="1" x14ac:dyDescent="0.15">
      <c r="A489" s="58" t="s">
        <v>2</v>
      </c>
      <c r="B489" s="58"/>
      <c r="C489" s="58"/>
      <c r="D489" s="58"/>
    </row>
    <row r="490" spans="1:5" x14ac:dyDescent="0.15">
      <c r="A490" s="58" t="s">
        <v>16</v>
      </c>
      <c r="B490" s="58">
        <v>967563</v>
      </c>
      <c r="C490" s="58"/>
      <c r="D490" s="58"/>
      <c r="E490" s="31"/>
    </row>
    <row r="491" spans="1:5" ht="13.5" customHeight="1" x14ac:dyDescent="0.15">
      <c r="A491" s="58" t="s">
        <v>20</v>
      </c>
      <c r="B491" s="58">
        <v>920701</v>
      </c>
      <c r="C491" s="58"/>
      <c r="D491" s="58"/>
    </row>
    <row r="492" spans="1:5" x14ac:dyDescent="0.15">
      <c r="A492" s="58" t="s">
        <v>54</v>
      </c>
      <c r="B492" s="58">
        <v>46862</v>
      </c>
      <c r="C492" s="58"/>
      <c r="D492" s="58"/>
      <c r="E492" s="31"/>
    </row>
    <row r="493" spans="1:5" x14ac:dyDescent="0.15">
      <c r="A493" s="58" t="s">
        <v>30</v>
      </c>
      <c r="B493" s="58"/>
      <c r="C493" s="58"/>
      <c r="D493" s="58"/>
      <c r="E493" s="31"/>
    </row>
    <row r="494" spans="1:5" x14ac:dyDescent="0.15">
      <c r="A494" s="58" t="s">
        <v>1637</v>
      </c>
      <c r="B494" s="58"/>
      <c r="C494" s="58"/>
      <c r="D494" s="58"/>
      <c r="E494" s="31"/>
    </row>
    <row r="495" spans="1:5" x14ac:dyDescent="0.15">
      <c r="A495" s="58" t="s">
        <v>185</v>
      </c>
      <c r="B495" s="58">
        <v>1000000</v>
      </c>
      <c r="C495" s="58" t="s">
        <v>37</v>
      </c>
      <c r="D495" s="58"/>
      <c r="E495" s="31"/>
    </row>
    <row r="496" spans="1:5" x14ac:dyDescent="0.15">
      <c r="A496" s="59"/>
      <c r="B496" s="59"/>
      <c r="C496" s="59"/>
      <c r="D496" s="59"/>
      <c r="E496" s="31"/>
    </row>
    <row r="497" spans="1:5" x14ac:dyDescent="0.15">
      <c r="A497" s="67" t="s">
        <v>666</v>
      </c>
      <c r="B497" s="58"/>
      <c r="C497" s="58"/>
      <c r="D497" s="58"/>
      <c r="E497" s="31"/>
    </row>
    <row r="498" spans="1:5" x14ac:dyDescent="0.15">
      <c r="A498" s="58" t="s">
        <v>10</v>
      </c>
      <c r="B498" s="58" t="s">
        <v>1403</v>
      </c>
      <c r="C498" s="58"/>
      <c r="D498" s="58"/>
      <c r="E498" s="31"/>
    </row>
    <row r="499" spans="1:5" x14ac:dyDescent="0.15">
      <c r="A499" s="58" t="s">
        <v>9</v>
      </c>
      <c r="B499" s="58">
        <v>0</v>
      </c>
      <c r="C499" s="58"/>
      <c r="D499" s="58"/>
      <c r="E499" s="31"/>
    </row>
    <row r="500" spans="1:5" x14ac:dyDescent="0.15">
      <c r="A500" s="58" t="s">
        <v>6</v>
      </c>
      <c r="B500" s="58">
        <v>0</v>
      </c>
      <c r="C500" s="58"/>
      <c r="D500" s="58"/>
      <c r="E500" s="31"/>
    </row>
    <row r="501" spans="1:5" x14ac:dyDescent="0.15">
      <c r="A501" s="59"/>
      <c r="B501" s="59"/>
      <c r="C501" s="59"/>
      <c r="D501" s="59"/>
      <c r="E501" s="31"/>
    </row>
    <row r="502" spans="1:5" x14ac:dyDescent="0.15">
      <c r="A502" s="67" t="s">
        <v>1660</v>
      </c>
      <c r="B502" s="58"/>
      <c r="C502" s="58"/>
      <c r="D502" s="58"/>
      <c r="E502" s="31"/>
    </row>
    <row r="503" spans="1:5" x14ac:dyDescent="0.15">
      <c r="A503" s="58" t="s">
        <v>10</v>
      </c>
      <c r="B503" s="58" t="s">
        <v>1478</v>
      </c>
      <c r="C503" s="58"/>
      <c r="D503" s="58"/>
      <c r="E503" s="31"/>
    </row>
    <row r="504" spans="1:5" x14ac:dyDescent="0.15">
      <c r="A504" s="58" t="s">
        <v>9</v>
      </c>
      <c r="B504" s="58">
        <v>0</v>
      </c>
      <c r="C504" s="58"/>
      <c r="D504" s="58"/>
      <c r="E504" s="31"/>
    </row>
    <row r="505" spans="1:5" x14ac:dyDescent="0.15">
      <c r="A505" s="58" t="s">
        <v>6</v>
      </c>
      <c r="B505" s="58">
        <v>0</v>
      </c>
      <c r="C505" s="58"/>
      <c r="D505" s="58"/>
      <c r="E505" s="31"/>
    </row>
    <row r="506" spans="1:5" x14ac:dyDescent="0.15">
      <c r="A506" s="59"/>
      <c r="B506" s="59"/>
      <c r="C506" s="59"/>
      <c r="D506" s="59"/>
      <c r="E506" s="31"/>
    </row>
    <row r="507" spans="1:5" ht="13.5" customHeight="1" x14ac:dyDescent="0.15">
      <c r="A507" s="67" t="s">
        <v>665</v>
      </c>
      <c r="B507" s="58"/>
      <c r="C507" s="58"/>
      <c r="D507" s="58"/>
    </row>
    <row r="508" spans="1:5" x14ac:dyDescent="0.15">
      <c r="A508" s="58" t="s">
        <v>10</v>
      </c>
      <c r="B508" s="58" t="s">
        <v>1387</v>
      </c>
      <c r="C508" s="58"/>
      <c r="D508" s="58"/>
      <c r="E508" s="31"/>
    </row>
    <row r="509" spans="1:5" x14ac:dyDescent="0.15">
      <c r="A509" s="58" t="s">
        <v>9</v>
      </c>
      <c r="B509" s="58">
        <v>6107</v>
      </c>
      <c r="C509" s="58"/>
      <c r="D509" s="58"/>
      <c r="E509" s="31"/>
    </row>
    <row r="510" spans="1:5" x14ac:dyDescent="0.15">
      <c r="A510" s="58" t="s">
        <v>8</v>
      </c>
      <c r="B510" s="58">
        <v>6107</v>
      </c>
      <c r="C510" s="58"/>
      <c r="D510" s="58"/>
      <c r="E510" s="31"/>
    </row>
    <row r="511" spans="1:5" x14ac:dyDescent="0.15">
      <c r="A511" s="58" t="s">
        <v>6</v>
      </c>
      <c r="B511" s="58">
        <v>0</v>
      </c>
      <c r="C511" s="58"/>
      <c r="D511" s="58"/>
      <c r="E511" s="31"/>
    </row>
    <row r="512" spans="1:5" x14ac:dyDescent="0.15">
      <c r="A512" s="59"/>
      <c r="B512" s="59"/>
      <c r="C512" s="59"/>
      <c r="D512" s="59"/>
      <c r="E512" s="31"/>
    </row>
    <row r="513" spans="1:5" x14ac:dyDescent="0.15">
      <c r="A513" s="67" t="s">
        <v>1661</v>
      </c>
      <c r="B513" s="58"/>
      <c r="C513" s="58"/>
      <c r="D513" s="58"/>
      <c r="E513" s="31"/>
    </row>
    <row r="514" spans="1:5" x14ac:dyDescent="0.15">
      <c r="A514" s="58" t="s">
        <v>10</v>
      </c>
      <c r="B514" s="58" t="s">
        <v>1454</v>
      </c>
      <c r="C514" s="58"/>
      <c r="D514" s="58"/>
      <c r="E514" s="31"/>
    </row>
    <row r="515" spans="1:5" x14ac:dyDescent="0.15">
      <c r="A515" s="58" t="s">
        <v>9</v>
      </c>
      <c r="B515" s="58">
        <v>0</v>
      </c>
      <c r="C515" s="58"/>
      <c r="D515" s="58"/>
      <c r="E515" s="31"/>
    </row>
    <row r="516" spans="1:5" x14ac:dyDescent="0.15">
      <c r="A516" s="58" t="s">
        <v>6</v>
      </c>
      <c r="B516" s="58">
        <v>0</v>
      </c>
      <c r="C516" s="58"/>
      <c r="D516" s="58"/>
      <c r="E516" s="31"/>
    </row>
    <row r="517" spans="1:5" x14ac:dyDescent="0.15">
      <c r="A517" s="59"/>
      <c r="B517" s="59"/>
      <c r="C517" s="59"/>
      <c r="D517" s="59"/>
      <c r="E517" s="31"/>
    </row>
    <row r="518" spans="1:5" x14ac:dyDescent="0.15">
      <c r="A518" s="67" t="s">
        <v>948</v>
      </c>
      <c r="B518" s="58"/>
      <c r="C518" s="58"/>
      <c r="D518" s="58"/>
      <c r="E518" s="31"/>
    </row>
    <row r="519" spans="1:5" x14ac:dyDescent="0.15">
      <c r="A519" s="58" t="s">
        <v>10</v>
      </c>
      <c r="B519" s="58" t="s">
        <v>1662</v>
      </c>
      <c r="C519" s="58"/>
      <c r="D519" s="58"/>
      <c r="E519" s="31"/>
    </row>
    <row r="520" spans="1:5" x14ac:dyDescent="0.15">
      <c r="A520" s="58" t="s">
        <v>9</v>
      </c>
      <c r="B520" s="58">
        <v>0</v>
      </c>
      <c r="C520" s="58"/>
      <c r="D520" s="58"/>
      <c r="E520" s="31"/>
    </row>
    <row r="521" spans="1:5" x14ac:dyDescent="0.15">
      <c r="A521" s="58" t="s">
        <v>6</v>
      </c>
      <c r="B521" s="58">
        <v>0</v>
      </c>
      <c r="C521" s="58"/>
      <c r="D521" s="58"/>
      <c r="E521" s="31"/>
    </row>
    <row r="522" spans="1:5" x14ac:dyDescent="0.15">
      <c r="A522" s="59"/>
      <c r="B522" s="59"/>
      <c r="C522" s="59"/>
      <c r="D522" s="59"/>
      <c r="E522" s="31"/>
    </row>
    <row r="523" spans="1:5" ht="13.5" customHeight="1" x14ac:dyDescent="0.15">
      <c r="A523" s="67" t="s">
        <v>664</v>
      </c>
      <c r="B523" s="58"/>
      <c r="C523" s="58"/>
      <c r="D523" s="58"/>
    </row>
    <row r="524" spans="1:5" s="72" customFormat="1" ht="13.5" customHeight="1" x14ac:dyDescent="0.15">
      <c r="A524" s="58" t="s">
        <v>10</v>
      </c>
      <c r="B524" s="58" t="s">
        <v>1387</v>
      </c>
      <c r="C524" s="58"/>
      <c r="D524" s="58"/>
    </row>
    <row r="525" spans="1:5" x14ac:dyDescent="0.15">
      <c r="A525" s="58" t="s">
        <v>9</v>
      </c>
      <c r="B525" s="58">
        <v>515283</v>
      </c>
      <c r="C525" s="58"/>
      <c r="D525" s="58"/>
      <c r="E525" s="31"/>
    </row>
    <row r="526" spans="1:5" x14ac:dyDescent="0.15">
      <c r="A526" s="58" t="s">
        <v>7</v>
      </c>
      <c r="B526" s="58">
        <v>515283</v>
      </c>
      <c r="C526" s="58"/>
      <c r="D526" s="58"/>
      <c r="E526" s="31"/>
    </row>
    <row r="527" spans="1:5" x14ac:dyDescent="0.15">
      <c r="A527" s="58" t="s">
        <v>6</v>
      </c>
      <c r="B527" s="58">
        <v>515283</v>
      </c>
      <c r="C527" s="58"/>
      <c r="D527" s="58"/>
      <c r="E527" s="31"/>
    </row>
    <row r="528" spans="1:5" x14ac:dyDescent="0.15">
      <c r="A528" s="58" t="s">
        <v>5</v>
      </c>
      <c r="B528" s="58"/>
      <c r="C528" s="58"/>
      <c r="D528" s="58"/>
      <c r="E528" s="31"/>
    </row>
    <row r="529" spans="1:5" x14ac:dyDescent="0.15">
      <c r="A529" s="58" t="s">
        <v>27</v>
      </c>
      <c r="B529" s="90" t="s">
        <v>913</v>
      </c>
      <c r="C529" s="76">
        <v>136000</v>
      </c>
      <c r="D529" s="58"/>
      <c r="E529" s="31"/>
    </row>
    <row r="530" spans="1:5" x14ac:dyDescent="0.15">
      <c r="A530" s="58" t="s">
        <v>14</v>
      </c>
      <c r="B530" s="58">
        <v>379283</v>
      </c>
      <c r="C530" s="58"/>
      <c r="D530" s="58"/>
      <c r="E530" s="31"/>
    </row>
    <row r="531" spans="1:5" x14ac:dyDescent="0.15">
      <c r="A531" s="58" t="s">
        <v>34</v>
      </c>
      <c r="B531" s="58">
        <v>379283</v>
      </c>
      <c r="C531" s="58"/>
      <c r="D531" s="58"/>
      <c r="E531" s="31"/>
    </row>
    <row r="532" spans="1:5" x14ac:dyDescent="0.15">
      <c r="A532" s="58" t="s">
        <v>2</v>
      </c>
      <c r="B532" s="58"/>
      <c r="C532" s="58"/>
      <c r="D532" s="58"/>
      <c r="E532" s="31"/>
    </row>
    <row r="533" spans="1:5" x14ac:dyDescent="0.15">
      <c r="A533" s="58" t="s">
        <v>1</v>
      </c>
      <c r="B533" s="58">
        <v>82629</v>
      </c>
      <c r="C533" s="58"/>
      <c r="D533" s="58"/>
      <c r="E533" s="31"/>
    </row>
    <row r="534" spans="1:5" x14ac:dyDescent="0.15">
      <c r="A534" s="58" t="s">
        <v>21</v>
      </c>
      <c r="B534" s="58">
        <v>70862</v>
      </c>
      <c r="C534" s="58"/>
      <c r="D534" s="58"/>
      <c r="E534" s="31"/>
    </row>
    <row r="535" spans="1:5" x14ac:dyDescent="0.15">
      <c r="A535" s="58" t="s">
        <v>0</v>
      </c>
      <c r="B535" s="58">
        <v>11767</v>
      </c>
      <c r="C535" s="58"/>
      <c r="D535" s="58"/>
      <c r="E535" s="31"/>
    </row>
    <row r="536" spans="1:5" x14ac:dyDescent="0.15">
      <c r="A536" s="58" t="s">
        <v>16</v>
      </c>
      <c r="B536" s="58">
        <v>432654</v>
      </c>
      <c r="C536" s="58"/>
      <c r="D536" s="58"/>
      <c r="E536" s="31"/>
    </row>
    <row r="537" spans="1:5" x14ac:dyDescent="0.15">
      <c r="A537" s="58" t="s">
        <v>20</v>
      </c>
      <c r="B537" s="58">
        <v>412654</v>
      </c>
      <c r="C537" s="58"/>
      <c r="D537" s="58"/>
      <c r="E537" s="31"/>
    </row>
    <row r="538" spans="1:5" ht="13.5" customHeight="1" x14ac:dyDescent="0.15">
      <c r="A538" s="58" t="s">
        <v>15</v>
      </c>
      <c r="B538" s="58">
        <v>20000</v>
      </c>
      <c r="C538" s="58"/>
      <c r="D538" s="58"/>
    </row>
    <row r="539" spans="1:5" x14ac:dyDescent="0.15">
      <c r="A539" s="58" t="s">
        <v>30</v>
      </c>
      <c r="B539" s="58"/>
      <c r="C539" s="58"/>
      <c r="D539" s="58"/>
      <c r="E539" s="31"/>
    </row>
    <row r="540" spans="1:5" x14ac:dyDescent="0.15">
      <c r="A540" s="58" t="s">
        <v>1637</v>
      </c>
      <c r="B540" s="58"/>
      <c r="C540" s="58"/>
      <c r="D540" s="58"/>
      <c r="E540" s="31"/>
    </row>
    <row r="541" spans="1:5" x14ac:dyDescent="0.15">
      <c r="A541" s="58" t="s">
        <v>663</v>
      </c>
      <c r="B541" s="58">
        <v>341283</v>
      </c>
      <c r="C541" s="58" t="s">
        <v>41</v>
      </c>
      <c r="D541" s="58"/>
      <c r="E541" s="31"/>
    </row>
    <row r="542" spans="1:5" x14ac:dyDescent="0.15">
      <c r="A542" s="58" t="s">
        <v>36</v>
      </c>
      <c r="B542" s="58">
        <v>38000</v>
      </c>
      <c r="C542" s="58"/>
      <c r="D542" s="58"/>
      <c r="E542" s="31"/>
    </row>
    <row r="543" spans="1:5" ht="13.5" customHeight="1" x14ac:dyDescent="0.15">
      <c r="A543" s="59"/>
      <c r="B543" s="59"/>
      <c r="C543" s="59"/>
      <c r="D543" s="59"/>
    </row>
    <row r="544" spans="1:5" x14ac:dyDescent="0.15">
      <c r="A544" s="67" t="s">
        <v>662</v>
      </c>
      <c r="B544" s="58"/>
      <c r="C544" s="58"/>
      <c r="D544" s="58"/>
      <c r="E544" s="31"/>
    </row>
    <row r="545" spans="1:5" x14ac:dyDescent="0.15">
      <c r="A545" s="58" t="s">
        <v>10</v>
      </c>
      <c r="B545" s="58" t="s">
        <v>1340</v>
      </c>
      <c r="C545" s="58"/>
      <c r="D545" s="58"/>
      <c r="E545" s="31"/>
    </row>
    <row r="546" spans="1:5" x14ac:dyDescent="0.15">
      <c r="A546" s="58" t="s">
        <v>9</v>
      </c>
      <c r="B546" s="58">
        <v>1822414</v>
      </c>
      <c r="C546" s="58"/>
      <c r="D546" s="58"/>
      <c r="E546" s="31"/>
    </row>
    <row r="547" spans="1:5" x14ac:dyDescent="0.15">
      <c r="A547" s="58" t="s">
        <v>8</v>
      </c>
      <c r="B547" s="58">
        <v>1822404</v>
      </c>
      <c r="C547" s="58"/>
      <c r="D547" s="58"/>
      <c r="E547" s="31"/>
    </row>
    <row r="548" spans="1:5" x14ac:dyDescent="0.15">
      <c r="A548" s="58" t="s">
        <v>7</v>
      </c>
      <c r="B548" s="58">
        <v>10</v>
      </c>
      <c r="C548" s="58"/>
      <c r="D548" s="58"/>
      <c r="E548" s="31"/>
    </row>
    <row r="549" spans="1:5" ht="13.5" customHeight="1" x14ac:dyDescent="0.15">
      <c r="A549" s="58" t="s">
        <v>6</v>
      </c>
      <c r="B549" s="58">
        <v>400000</v>
      </c>
      <c r="C549" s="58"/>
      <c r="D549" s="58"/>
    </row>
    <row r="550" spans="1:5" x14ac:dyDescent="0.15">
      <c r="A550" s="58" t="s">
        <v>5</v>
      </c>
      <c r="B550" s="58"/>
      <c r="C550" s="58"/>
      <c r="D550" s="58"/>
      <c r="E550" s="31"/>
    </row>
    <row r="551" spans="1:5" x14ac:dyDescent="0.15">
      <c r="A551" s="58" t="s">
        <v>4</v>
      </c>
      <c r="B551" s="58">
        <v>10</v>
      </c>
      <c r="C551" s="58"/>
      <c r="D551" s="58"/>
      <c r="E551" s="31"/>
    </row>
    <row r="552" spans="1:5" x14ac:dyDescent="0.15">
      <c r="A552" s="58" t="s">
        <v>3</v>
      </c>
      <c r="B552" s="58">
        <v>10</v>
      </c>
      <c r="C552" s="58"/>
      <c r="D552" s="58"/>
      <c r="E552" s="31"/>
    </row>
    <row r="553" spans="1:5" x14ac:dyDescent="0.15">
      <c r="A553" s="58" t="s">
        <v>2</v>
      </c>
      <c r="B553" s="58"/>
      <c r="C553" s="58"/>
      <c r="D553" s="58"/>
      <c r="E553" s="31"/>
    </row>
    <row r="554" spans="1:5" x14ac:dyDescent="0.15">
      <c r="A554" s="58" t="s">
        <v>16</v>
      </c>
      <c r="B554" s="58">
        <v>400000</v>
      </c>
      <c r="C554" s="58"/>
      <c r="D554" s="58"/>
      <c r="E554" s="31"/>
    </row>
    <row r="555" spans="1:5" x14ac:dyDescent="0.15">
      <c r="A555" s="58" t="s">
        <v>20</v>
      </c>
      <c r="B555" s="58">
        <v>400000</v>
      </c>
      <c r="C555" s="58"/>
      <c r="D555" s="58"/>
      <c r="E555" s="31"/>
    </row>
    <row r="556" spans="1:5" x14ac:dyDescent="0.15">
      <c r="A556" s="59"/>
      <c r="B556" s="59"/>
      <c r="C556" s="59"/>
      <c r="D556" s="59"/>
      <c r="E556" s="31"/>
    </row>
    <row r="557" spans="1:5" x14ac:dyDescent="0.15">
      <c r="A557" s="67" t="s">
        <v>754</v>
      </c>
      <c r="B557" s="58"/>
      <c r="C557" s="58"/>
      <c r="D557" s="58"/>
      <c r="E557" s="31"/>
    </row>
    <row r="558" spans="1:5" x14ac:dyDescent="0.15">
      <c r="A558" s="58" t="s">
        <v>10</v>
      </c>
      <c r="B558" s="58" t="s">
        <v>1495</v>
      </c>
      <c r="C558" s="58"/>
      <c r="D558" s="58"/>
      <c r="E558" s="31"/>
    </row>
    <row r="559" spans="1:5" x14ac:dyDescent="0.15">
      <c r="A559" s="58" t="s">
        <v>9</v>
      </c>
      <c r="B559" s="58">
        <v>338223</v>
      </c>
      <c r="C559" s="58"/>
      <c r="D559" s="58"/>
      <c r="E559" s="31"/>
    </row>
    <row r="560" spans="1:5" x14ac:dyDescent="0.15">
      <c r="A560" s="58" t="s">
        <v>7</v>
      </c>
      <c r="B560" s="58">
        <v>338223</v>
      </c>
      <c r="C560" s="58"/>
      <c r="D560" s="58"/>
      <c r="E560" s="31"/>
    </row>
    <row r="561" spans="1:5" x14ac:dyDescent="0.15">
      <c r="A561" s="58" t="s">
        <v>6</v>
      </c>
      <c r="B561" s="58">
        <v>338223</v>
      </c>
      <c r="C561" s="58"/>
      <c r="D561" s="58"/>
      <c r="E561" s="31"/>
    </row>
    <row r="562" spans="1:5" x14ac:dyDescent="0.15">
      <c r="A562" s="58" t="s">
        <v>5</v>
      </c>
      <c r="B562" s="58"/>
      <c r="C562" s="58"/>
      <c r="D562" s="58"/>
      <c r="E562" s="31"/>
    </row>
    <row r="563" spans="1:5" x14ac:dyDescent="0.15">
      <c r="A563" s="58" t="s">
        <v>14</v>
      </c>
      <c r="B563" s="58">
        <v>338223</v>
      </c>
      <c r="C563" s="58"/>
      <c r="D563" s="58"/>
      <c r="E563" s="31"/>
    </row>
    <row r="564" spans="1:5" x14ac:dyDescent="0.15">
      <c r="A564" s="58" t="s">
        <v>34</v>
      </c>
      <c r="B564" s="58">
        <v>338223</v>
      </c>
      <c r="C564" s="58"/>
      <c r="D564" s="58"/>
      <c r="E564" s="31"/>
    </row>
    <row r="565" spans="1:5" ht="13.5" customHeight="1" x14ac:dyDescent="0.15">
      <c r="A565" s="58" t="s">
        <v>2</v>
      </c>
      <c r="B565" s="58"/>
      <c r="C565" s="58"/>
      <c r="D565" s="58"/>
    </row>
    <row r="566" spans="1:5" s="34" customFormat="1" x14ac:dyDescent="0.15">
      <c r="A566" s="58" t="s">
        <v>16</v>
      </c>
      <c r="B566" s="58">
        <v>338223</v>
      </c>
      <c r="C566" s="58"/>
      <c r="D566" s="58"/>
      <c r="E566" s="33"/>
    </row>
    <row r="567" spans="1:5" s="36" customFormat="1" x14ac:dyDescent="0.15">
      <c r="A567" s="58" t="s">
        <v>19</v>
      </c>
      <c r="B567" s="58">
        <v>159840</v>
      </c>
      <c r="C567" s="58"/>
      <c r="D567" s="58"/>
      <c r="E567" s="35"/>
    </row>
    <row r="568" spans="1:5" s="36" customFormat="1" x14ac:dyDescent="0.15">
      <c r="A568" s="58" t="s">
        <v>26</v>
      </c>
      <c r="B568" s="58">
        <v>178383</v>
      </c>
      <c r="C568" s="58"/>
      <c r="D568" s="58"/>
      <c r="E568" s="35"/>
    </row>
    <row r="569" spans="1:5" s="36" customFormat="1" x14ac:dyDescent="0.15">
      <c r="A569" s="58" t="s">
        <v>25</v>
      </c>
      <c r="B569" s="58">
        <v>178383</v>
      </c>
      <c r="C569" s="58"/>
      <c r="D569" s="58"/>
      <c r="E569" s="35"/>
    </row>
    <row r="570" spans="1:5" s="36" customFormat="1" x14ac:dyDescent="0.15">
      <c r="A570" s="58" t="s">
        <v>30</v>
      </c>
      <c r="B570" s="58"/>
      <c r="C570" s="58"/>
      <c r="D570" s="58"/>
      <c r="E570" s="35"/>
    </row>
    <row r="571" spans="1:5" s="36" customFormat="1" x14ac:dyDescent="0.15">
      <c r="A571" s="58" t="s">
        <v>1637</v>
      </c>
      <c r="B571" s="58"/>
      <c r="C571" s="58"/>
      <c r="D571" s="58"/>
      <c r="E571" s="35"/>
    </row>
    <row r="572" spans="1:5" s="36" customFormat="1" x14ac:dyDescent="0.15">
      <c r="A572" s="58" t="s">
        <v>1663</v>
      </c>
      <c r="B572" s="58">
        <v>338223</v>
      </c>
      <c r="C572" s="58" t="s">
        <v>28</v>
      </c>
      <c r="D572" s="58"/>
      <c r="E572" s="35"/>
    </row>
    <row r="573" spans="1:5" s="36" customFormat="1" x14ac:dyDescent="0.15">
      <c r="A573" s="59"/>
      <c r="B573" s="59"/>
      <c r="C573" s="59"/>
      <c r="D573" s="59"/>
      <c r="E573" s="35"/>
    </row>
    <row r="574" spans="1:5" s="36" customFormat="1" x14ac:dyDescent="0.15">
      <c r="A574" s="67" t="s">
        <v>661</v>
      </c>
      <c r="B574" s="58"/>
      <c r="C574" s="58"/>
      <c r="D574" s="58"/>
      <c r="E574" s="35"/>
    </row>
    <row r="575" spans="1:5" s="36" customFormat="1" x14ac:dyDescent="0.15">
      <c r="A575" s="58" t="s">
        <v>10</v>
      </c>
      <c r="B575" s="58" t="s">
        <v>1664</v>
      </c>
      <c r="C575" s="58"/>
      <c r="D575" s="58"/>
      <c r="E575" s="35"/>
    </row>
    <row r="576" spans="1:5" s="36" customFormat="1" x14ac:dyDescent="0.15">
      <c r="A576" s="58" t="s">
        <v>9</v>
      </c>
      <c r="B576" s="58">
        <v>221498</v>
      </c>
      <c r="C576" s="58"/>
      <c r="D576" s="58"/>
      <c r="E576" s="35"/>
    </row>
    <row r="577" spans="1:5" s="36" customFormat="1" x14ac:dyDescent="0.15">
      <c r="A577" s="58" t="s">
        <v>7</v>
      </c>
      <c r="B577" s="58">
        <v>221498</v>
      </c>
      <c r="C577" s="58"/>
      <c r="D577" s="58"/>
      <c r="E577" s="35"/>
    </row>
    <row r="578" spans="1:5" s="36" customFormat="1" x14ac:dyDescent="0.15">
      <c r="A578" s="58" t="s">
        <v>6</v>
      </c>
      <c r="B578" s="58">
        <v>221498</v>
      </c>
      <c r="C578" s="58"/>
      <c r="D578" s="58"/>
      <c r="E578" s="35"/>
    </row>
    <row r="579" spans="1:5" s="36" customFormat="1" x14ac:dyDescent="0.15">
      <c r="A579" s="58" t="s">
        <v>5</v>
      </c>
      <c r="B579" s="58"/>
      <c r="C579" s="58"/>
      <c r="D579" s="58"/>
      <c r="E579" s="35"/>
    </row>
    <row r="580" spans="1:5" s="36" customFormat="1" x14ac:dyDescent="0.15">
      <c r="A580" s="58" t="s">
        <v>14</v>
      </c>
      <c r="B580" s="58">
        <v>221498</v>
      </c>
      <c r="C580" s="58"/>
      <c r="D580" s="58"/>
      <c r="E580" s="35"/>
    </row>
    <row r="581" spans="1:5" s="36" customFormat="1" x14ac:dyDescent="0.15">
      <c r="A581" s="58" t="s">
        <v>34</v>
      </c>
      <c r="B581" s="58">
        <v>221498</v>
      </c>
      <c r="C581" s="58"/>
      <c r="D581" s="58"/>
      <c r="E581" s="35"/>
    </row>
    <row r="582" spans="1:5" s="36" customFormat="1" x14ac:dyDescent="0.15">
      <c r="A582" s="58" t="s">
        <v>2</v>
      </c>
      <c r="B582" s="58"/>
      <c r="C582" s="58"/>
      <c r="D582" s="58"/>
      <c r="E582" s="35"/>
    </row>
    <row r="583" spans="1:5" x14ac:dyDescent="0.15">
      <c r="A583" s="58" t="s">
        <v>1</v>
      </c>
      <c r="B583" s="58">
        <v>221498</v>
      </c>
      <c r="C583" s="58"/>
      <c r="D583" s="58"/>
      <c r="E583" s="31"/>
    </row>
    <row r="584" spans="1:5" x14ac:dyDescent="0.15">
      <c r="A584" s="58" t="s">
        <v>0</v>
      </c>
      <c r="B584" s="58">
        <v>221498</v>
      </c>
      <c r="C584" s="58"/>
      <c r="D584" s="58"/>
      <c r="E584" s="31"/>
    </row>
    <row r="585" spans="1:5" x14ac:dyDescent="0.15">
      <c r="A585" s="58" t="s">
        <v>30</v>
      </c>
      <c r="B585" s="58"/>
      <c r="C585" s="58"/>
      <c r="D585" s="58"/>
      <c r="E585" s="31"/>
    </row>
    <row r="586" spans="1:5" x14ac:dyDescent="0.15">
      <c r="A586" s="58" t="s">
        <v>1637</v>
      </c>
      <c r="B586" s="58"/>
      <c r="C586" s="58"/>
      <c r="D586" s="58"/>
      <c r="E586" s="31"/>
    </row>
    <row r="587" spans="1:5" x14ac:dyDescent="0.15">
      <c r="A587" s="58" t="s">
        <v>1145</v>
      </c>
      <c r="B587" s="58">
        <v>221498</v>
      </c>
      <c r="C587" s="58" t="s">
        <v>88</v>
      </c>
      <c r="D587" s="58"/>
      <c r="E587" s="31"/>
    </row>
    <row r="588" spans="1:5" x14ac:dyDescent="0.15">
      <c r="A588" s="59"/>
      <c r="B588" s="59"/>
      <c r="C588" s="59"/>
      <c r="D588" s="59"/>
      <c r="E588" s="31"/>
    </row>
    <row r="589" spans="1:5" x14ac:dyDescent="0.15">
      <c r="A589" s="67" t="s">
        <v>660</v>
      </c>
      <c r="B589" s="58"/>
      <c r="C589" s="58"/>
      <c r="D589" s="58"/>
      <c r="E589" s="31"/>
    </row>
    <row r="590" spans="1:5" x14ac:dyDescent="0.15">
      <c r="A590" s="58" t="s">
        <v>10</v>
      </c>
      <c r="B590" s="58" t="s">
        <v>1607</v>
      </c>
      <c r="C590" s="58"/>
      <c r="D590" s="58"/>
      <c r="E590" s="31"/>
    </row>
    <row r="591" spans="1:5" x14ac:dyDescent="0.15">
      <c r="A591" s="58" t="s">
        <v>9</v>
      </c>
      <c r="B591" s="58">
        <v>99319</v>
      </c>
      <c r="C591" s="58"/>
      <c r="D591" s="58"/>
      <c r="E591" s="31"/>
    </row>
    <row r="592" spans="1:5" x14ac:dyDescent="0.15">
      <c r="A592" s="58" t="s">
        <v>8</v>
      </c>
      <c r="B592" s="58">
        <v>99319</v>
      </c>
      <c r="C592" s="58"/>
      <c r="D592" s="58"/>
      <c r="E592" s="31"/>
    </row>
    <row r="593" spans="1:5" x14ac:dyDescent="0.15">
      <c r="A593" s="58" t="s">
        <v>6</v>
      </c>
      <c r="B593" s="58">
        <v>0</v>
      </c>
      <c r="C593" s="58"/>
      <c r="D593" s="58"/>
      <c r="E593" s="31"/>
    </row>
    <row r="594" spans="1:5" x14ac:dyDescent="0.15">
      <c r="A594" s="59"/>
      <c r="B594" s="59"/>
      <c r="C594" s="59"/>
      <c r="D594" s="59"/>
      <c r="E594" s="31"/>
    </row>
    <row r="595" spans="1:5" x14ac:dyDescent="0.15">
      <c r="A595" s="67" t="s">
        <v>659</v>
      </c>
      <c r="B595" s="58"/>
      <c r="C595" s="58"/>
      <c r="D595" s="58"/>
      <c r="E595" s="31"/>
    </row>
    <row r="596" spans="1:5" x14ac:dyDescent="0.15">
      <c r="A596" s="58" t="s">
        <v>10</v>
      </c>
      <c r="B596" s="58" t="s">
        <v>1394</v>
      </c>
      <c r="C596" s="58"/>
      <c r="D596" s="58"/>
      <c r="E596" s="31"/>
    </row>
    <row r="597" spans="1:5" x14ac:dyDescent="0.15">
      <c r="A597" s="58" t="s">
        <v>9</v>
      </c>
      <c r="B597" s="58">
        <v>75764</v>
      </c>
      <c r="C597" s="58"/>
      <c r="D597" s="58"/>
      <c r="E597" s="31"/>
    </row>
    <row r="598" spans="1:5" x14ac:dyDescent="0.15">
      <c r="A598" s="58" t="s">
        <v>8</v>
      </c>
      <c r="B598" s="58">
        <v>75764</v>
      </c>
      <c r="C598" s="58"/>
      <c r="D598" s="58"/>
      <c r="E598" s="31"/>
    </row>
    <row r="599" spans="1:5" x14ac:dyDescent="0.15">
      <c r="A599" s="58" t="s">
        <v>6</v>
      </c>
      <c r="B599" s="58">
        <v>0</v>
      </c>
      <c r="C599" s="58"/>
      <c r="D599" s="58"/>
      <c r="E599" s="31"/>
    </row>
    <row r="600" spans="1:5" ht="13.5" customHeight="1" x14ac:dyDescent="0.15">
      <c r="A600" s="59"/>
      <c r="B600" s="59"/>
      <c r="C600" s="59"/>
      <c r="D600" s="59"/>
    </row>
    <row r="601" spans="1:5" x14ac:dyDescent="0.15">
      <c r="A601" s="67" t="s">
        <v>658</v>
      </c>
      <c r="B601" s="58"/>
      <c r="C601" s="58"/>
      <c r="D601" s="58"/>
      <c r="E601" s="31"/>
    </row>
    <row r="602" spans="1:5" x14ac:dyDescent="0.15">
      <c r="A602" s="58" t="s">
        <v>10</v>
      </c>
      <c r="B602" s="58" t="s">
        <v>1373</v>
      </c>
      <c r="C602" s="58"/>
      <c r="D602" s="58"/>
      <c r="E602" s="31"/>
    </row>
    <row r="603" spans="1:5" x14ac:dyDescent="0.15">
      <c r="A603" s="58" t="s">
        <v>9</v>
      </c>
      <c r="B603" s="58">
        <v>0</v>
      </c>
      <c r="C603" s="58"/>
      <c r="D603" s="58"/>
      <c r="E603" s="31"/>
    </row>
    <row r="604" spans="1:5" x14ac:dyDescent="0.15">
      <c r="A604" s="58" t="s">
        <v>6</v>
      </c>
      <c r="B604" s="58">
        <v>0</v>
      </c>
      <c r="C604" s="58"/>
      <c r="D604" s="58"/>
      <c r="E604" s="31"/>
    </row>
    <row r="605" spans="1:5" ht="13.5" customHeight="1" x14ac:dyDescent="0.15">
      <c r="A605" s="59"/>
      <c r="B605" s="59"/>
      <c r="C605" s="59"/>
      <c r="D605" s="59"/>
    </row>
    <row r="606" spans="1:5" x14ac:dyDescent="0.15">
      <c r="A606" s="67" t="s">
        <v>844</v>
      </c>
      <c r="B606" s="58"/>
      <c r="C606" s="58"/>
      <c r="D606" s="58"/>
      <c r="E606" s="31"/>
    </row>
    <row r="607" spans="1:5" x14ac:dyDescent="0.15">
      <c r="A607" s="58" t="s">
        <v>10</v>
      </c>
      <c r="B607" s="58" t="s">
        <v>1665</v>
      </c>
      <c r="C607" s="58"/>
      <c r="D607" s="58"/>
      <c r="E607" s="31"/>
    </row>
    <row r="608" spans="1:5" x14ac:dyDescent="0.15">
      <c r="A608" s="58" t="s">
        <v>9</v>
      </c>
      <c r="B608" s="58">
        <v>13316</v>
      </c>
      <c r="C608" s="58"/>
      <c r="D608" s="58"/>
      <c r="E608" s="31"/>
    </row>
    <row r="609" spans="1:5" x14ac:dyDescent="0.15">
      <c r="A609" s="58" t="s">
        <v>8</v>
      </c>
      <c r="B609" s="58">
        <v>13316</v>
      </c>
      <c r="C609" s="58"/>
      <c r="D609" s="58"/>
      <c r="E609" s="31"/>
    </row>
    <row r="610" spans="1:5" ht="13.5" customHeight="1" x14ac:dyDescent="0.15">
      <c r="A610" s="58" t="s">
        <v>6</v>
      </c>
      <c r="B610" s="58">
        <v>13316</v>
      </c>
      <c r="C610" s="58"/>
      <c r="D610" s="58"/>
    </row>
    <row r="611" spans="1:5" x14ac:dyDescent="0.15">
      <c r="A611" s="58" t="s">
        <v>17</v>
      </c>
      <c r="B611" s="58"/>
      <c r="C611" s="58"/>
      <c r="D611" s="58"/>
      <c r="E611" s="31"/>
    </row>
    <row r="612" spans="1:5" x14ac:dyDescent="0.15">
      <c r="A612" s="58" t="s">
        <v>1</v>
      </c>
      <c r="B612" s="58">
        <v>13316</v>
      </c>
      <c r="C612" s="58"/>
      <c r="D612" s="58"/>
      <c r="E612" s="31"/>
    </row>
    <row r="613" spans="1:5" x14ac:dyDescent="0.15">
      <c r="A613" s="58" t="s">
        <v>21</v>
      </c>
      <c r="B613" s="58">
        <v>13316</v>
      </c>
      <c r="C613" s="58"/>
      <c r="D613" s="58"/>
      <c r="E613" s="31"/>
    </row>
    <row r="614" spans="1:5" x14ac:dyDescent="0.15">
      <c r="A614" s="59"/>
      <c r="B614" s="59"/>
      <c r="C614" s="59"/>
      <c r="D614" s="59"/>
      <c r="E614" s="31"/>
    </row>
    <row r="615" spans="1:5" ht="13.5" customHeight="1" x14ac:dyDescent="0.15">
      <c r="A615" s="67" t="s">
        <v>845</v>
      </c>
      <c r="B615" s="58"/>
      <c r="C615" s="58"/>
      <c r="D615" s="58"/>
    </row>
    <row r="616" spans="1:5" x14ac:dyDescent="0.15">
      <c r="A616" s="58" t="s">
        <v>10</v>
      </c>
      <c r="B616" s="58" t="s">
        <v>1442</v>
      </c>
      <c r="C616" s="58"/>
      <c r="D616" s="58"/>
      <c r="E616" s="31"/>
    </row>
    <row r="617" spans="1:5" x14ac:dyDescent="0.15">
      <c r="A617" s="58" t="s">
        <v>9</v>
      </c>
      <c r="B617" s="58">
        <v>2380</v>
      </c>
      <c r="C617" s="58"/>
      <c r="D617" s="58"/>
      <c r="E617" s="31"/>
    </row>
    <row r="618" spans="1:5" x14ac:dyDescent="0.15">
      <c r="A618" s="58" t="s">
        <v>8</v>
      </c>
      <c r="B618" s="58">
        <v>2380</v>
      </c>
      <c r="C618" s="58"/>
      <c r="D618" s="58"/>
      <c r="E618" s="31"/>
    </row>
    <row r="619" spans="1:5" x14ac:dyDescent="0.15">
      <c r="A619" s="58" t="s">
        <v>6</v>
      </c>
      <c r="B619" s="58">
        <v>430</v>
      </c>
      <c r="C619" s="58"/>
      <c r="D619" s="58"/>
      <c r="E619" s="31"/>
    </row>
    <row r="620" spans="1:5" x14ac:dyDescent="0.15">
      <c r="A620" s="58" t="s">
        <v>17</v>
      </c>
      <c r="B620" s="58"/>
      <c r="C620" s="58"/>
      <c r="D620" s="58"/>
      <c r="E620" s="31"/>
    </row>
    <row r="621" spans="1:5" x14ac:dyDescent="0.15">
      <c r="A621" s="58" t="s">
        <v>16</v>
      </c>
      <c r="B621" s="58">
        <v>430</v>
      </c>
      <c r="C621" s="58"/>
      <c r="D621" s="58"/>
      <c r="E621" s="31"/>
    </row>
    <row r="622" spans="1:5" x14ac:dyDescent="0.15">
      <c r="A622" s="58" t="s">
        <v>54</v>
      </c>
      <c r="B622" s="58">
        <v>430</v>
      </c>
      <c r="C622" s="58"/>
      <c r="D622" s="58"/>
      <c r="E622" s="31"/>
    </row>
    <row r="623" spans="1:5" x14ac:dyDescent="0.15">
      <c r="A623" s="59"/>
      <c r="B623" s="59"/>
      <c r="C623" s="59"/>
      <c r="D623" s="59"/>
      <c r="E623" s="31"/>
    </row>
    <row r="624" spans="1:5" ht="13.5" customHeight="1" x14ac:dyDescent="0.15">
      <c r="A624" s="67" t="s">
        <v>657</v>
      </c>
      <c r="B624" s="58"/>
      <c r="C624" s="58"/>
      <c r="D624" s="58"/>
    </row>
    <row r="625" spans="1:5" x14ac:dyDescent="0.15">
      <c r="A625" s="58" t="s">
        <v>10</v>
      </c>
      <c r="B625" s="58" t="s">
        <v>1442</v>
      </c>
      <c r="C625" s="58"/>
      <c r="D625" s="58"/>
      <c r="E625" s="31"/>
    </row>
    <row r="626" spans="1:5" x14ac:dyDescent="0.15">
      <c r="A626" s="58" t="s">
        <v>9</v>
      </c>
      <c r="B626" s="58">
        <v>120440</v>
      </c>
      <c r="C626" s="58"/>
      <c r="D626" s="58"/>
      <c r="E626" s="31"/>
    </row>
    <row r="627" spans="1:5" x14ac:dyDescent="0.15">
      <c r="A627" s="58" t="s">
        <v>8</v>
      </c>
      <c r="B627" s="58">
        <v>440</v>
      </c>
      <c r="C627" s="58"/>
      <c r="D627" s="58"/>
      <c r="E627" s="31"/>
    </row>
    <row r="628" spans="1:5" x14ac:dyDescent="0.15">
      <c r="A628" s="58" t="s">
        <v>7</v>
      </c>
      <c r="B628" s="58">
        <v>120000</v>
      </c>
      <c r="C628" s="58"/>
      <c r="D628" s="58"/>
      <c r="E628" s="31"/>
    </row>
    <row r="629" spans="1:5" x14ac:dyDescent="0.15">
      <c r="A629" s="58" t="s">
        <v>6</v>
      </c>
      <c r="B629" s="58">
        <v>90785</v>
      </c>
      <c r="C629" s="58"/>
      <c r="D629" s="58"/>
      <c r="E629" s="31"/>
    </row>
    <row r="630" spans="1:5" x14ac:dyDescent="0.15">
      <c r="A630" s="58" t="s">
        <v>5</v>
      </c>
      <c r="B630" s="58"/>
      <c r="C630" s="58"/>
      <c r="D630" s="58"/>
      <c r="E630" s="31"/>
    </row>
    <row r="631" spans="1:5" x14ac:dyDescent="0.15">
      <c r="A631" s="58" t="s">
        <v>27</v>
      </c>
      <c r="B631" s="90" t="s">
        <v>915</v>
      </c>
      <c r="C631" s="76">
        <v>60000</v>
      </c>
      <c r="D631" s="58"/>
      <c r="E631" s="31"/>
    </row>
    <row r="632" spans="1:5" x14ac:dyDescent="0.15">
      <c r="A632" s="58" t="s">
        <v>86</v>
      </c>
      <c r="B632" s="58">
        <v>60000</v>
      </c>
      <c r="C632" s="58"/>
      <c r="D632" s="58"/>
      <c r="E632" s="31"/>
    </row>
    <row r="633" spans="1:5" x14ac:dyDescent="0.15">
      <c r="A633" s="58" t="s">
        <v>1146</v>
      </c>
      <c r="B633" s="58">
        <v>60000</v>
      </c>
      <c r="C633" s="58"/>
      <c r="D633" s="58"/>
      <c r="E633" s="31"/>
    </row>
    <row r="634" spans="1:5" x14ac:dyDescent="0.15">
      <c r="A634" s="58" t="s">
        <v>2</v>
      </c>
      <c r="B634" s="58"/>
      <c r="C634" s="58"/>
      <c r="D634" s="58"/>
      <c r="E634" s="31"/>
    </row>
    <row r="635" spans="1:5" x14ac:dyDescent="0.15">
      <c r="A635" s="58" t="s">
        <v>1</v>
      </c>
      <c r="B635" s="58">
        <v>83875</v>
      </c>
      <c r="C635" s="58"/>
      <c r="D635" s="58"/>
      <c r="E635" s="31"/>
    </row>
    <row r="636" spans="1:5" x14ac:dyDescent="0.15">
      <c r="A636" s="58" t="s">
        <v>22</v>
      </c>
      <c r="B636" s="58">
        <v>41514</v>
      </c>
      <c r="C636" s="58"/>
      <c r="D636" s="58"/>
      <c r="E636" s="31"/>
    </row>
    <row r="637" spans="1:5" x14ac:dyDescent="0.15">
      <c r="A637" s="58" t="s">
        <v>0</v>
      </c>
      <c r="B637" s="58">
        <v>42361</v>
      </c>
      <c r="C637" s="58"/>
      <c r="D637" s="58"/>
      <c r="E637" s="31"/>
    </row>
    <row r="638" spans="1:5" x14ac:dyDescent="0.15">
      <c r="A638" s="58" t="s">
        <v>16</v>
      </c>
      <c r="B638" s="58">
        <v>6910</v>
      </c>
      <c r="C638" s="58"/>
      <c r="D638" s="58"/>
      <c r="E638" s="31"/>
    </row>
    <row r="639" spans="1:5" x14ac:dyDescent="0.15">
      <c r="A639" s="58" t="s">
        <v>26</v>
      </c>
      <c r="B639" s="58">
        <v>6480</v>
      </c>
      <c r="C639" s="58"/>
      <c r="D639" s="58"/>
      <c r="E639" s="31"/>
    </row>
    <row r="640" spans="1:5" x14ac:dyDescent="0.15">
      <c r="A640" s="58" t="s">
        <v>24</v>
      </c>
      <c r="B640" s="58">
        <v>6480</v>
      </c>
      <c r="C640" s="58"/>
      <c r="D640" s="58"/>
      <c r="E640" s="31"/>
    </row>
    <row r="641" spans="1:5" x14ac:dyDescent="0.15">
      <c r="A641" s="58" t="s">
        <v>54</v>
      </c>
      <c r="B641" s="58">
        <v>430</v>
      </c>
      <c r="C641" s="58"/>
      <c r="D641" s="58"/>
      <c r="E641" s="31"/>
    </row>
    <row r="642" spans="1:5" x14ac:dyDescent="0.15">
      <c r="A642" s="59"/>
      <c r="B642" s="59"/>
      <c r="C642" s="59"/>
      <c r="D642" s="59"/>
      <c r="E642" s="31"/>
    </row>
    <row r="643" spans="1:5" x14ac:dyDescent="0.15">
      <c r="A643" s="67" t="s">
        <v>1666</v>
      </c>
      <c r="B643" s="58"/>
      <c r="C643" s="58"/>
      <c r="D643" s="58"/>
      <c r="E643" s="31"/>
    </row>
    <row r="644" spans="1:5" x14ac:dyDescent="0.15">
      <c r="A644" s="58" t="s">
        <v>10</v>
      </c>
      <c r="B644" s="58" t="s">
        <v>1667</v>
      </c>
      <c r="C644" s="58"/>
      <c r="D644" s="58"/>
      <c r="E644" s="31"/>
    </row>
    <row r="645" spans="1:5" x14ac:dyDescent="0.15">
      <c r="A645" s="58" t="s">
        <v>9</v>
      </c>
      <c r="B645" s="58">
        <v>0</v>
      </c>
      <c r="C645" s="58"/>
      <c r="D645" s="58"/>
      <c r="E645" s="31"/>
    </row>
    <row r="646" spans="1:5" s="45" customFormat="1" x14ac:dyDescent="0.15">
      <c r="A646" s="58" t="s">
        <v>6</v>
      </c>
      <c r="B646" s="58">
        <v>0</v>
      </c>
      <c r="C646" s="58"/>
      <c r="D646" s="58"/>
      <c r="E646" s="44"/>
    </row>
    <row r="647" spans="1:5" s="45" customFormat="1" x14ac:dyDescent="0.15">
      <c r="A647" s="59"/>
      <c r="B647" s="59"/>
      <c r="C647" s="59"/>
      <c r="D647" s="59"/>
      <c r="E647" s="44"/>
    </row>
    <row r="648" spans="1:5" s="45" customFormat="1" x14ac:dyDescent="0.15">
      <c r="A648" s="95" t="s">
        <v>1668</v>
      </c>
      <c r="B648" s="58"/>
      <c r="C648" s="58"/>
      <c r="D648" s="58"/>
      <c r="E648" s="44"/>
    </row>
    <row r="649" spans="1:5" s="45" customFormat="1" x14ac:dyDescent="0.15">
      <c r="A649" s="58" t="s">
        <v>10</v>
      </c>
      <c r="B649" s="58" t="s">
        <v>1477</v>
      </c>
      <c r="C649" s="58"/>
      <c r="D649" s="58"/>
      <c r="E649" s="44"/>
    </row>
    <row r="650" spans="1:5" s="45" customFormat="1" x14ac:dyDescent="0.15">
      <c r="A650" s="58" t="s">
        <v>9</v>
      </c>
      <c r="B650" s="58">
        <v>547255</v>
      </c>
      <c r="C650" s="58"/>
      <c r="D650" s="58"/>
      <c r="E650" s="44"/>
    </row>
    <row r="651" spans="1:5" s="45" customFormat="1" x14ac:dyDescent="0.15">
      <c r="A651" s="58" t="s">
        <v>8</v>
      </c>
      <c r="B651" s="58">
        <v>547216</v>
      </c>
      <c r="C651" s="58"/>
      <c r="D651" s="58"/>
      <c r="E651" s="44"/>
    </row>
    <row r="652" spans="1:5" s="45" customFormat="1" x14ac:dyDescent="0.15">
      <c r="A652" s="58" t="s">
        <v>7</v>
      </c>
      <c r="B652" s="58">
        <v>39</v>
      </c>
      <c r="C652" s="58"/>
      <c r="D652" s="58"/>
      <c r="E652" s="44"/>
    </row>
    <row r="653" spans="1:5" s="45" customFormat="1" x14ac:dyDescent="0.15">
      <c r="A653" s="58" t="s">
        <v>6</v>
      </c>
      <c r="B653" s="58">
        <v>0</v>
      </c>
      <c r="C653" s="58"/>
      <c r="D653" s="58"/>
      <c r="E653" s="44"/>
    </row>
    <row r="654" spans="1:5" s="45" customFormat="1" x14ac:dyDescent="0.15">
      <c r="A654" s="58" t="s">
        <v>5</v>
      </c>
      <c r="B654" s="58"/>
      <c r="C654" s="58"/>
      <c r="D654" s="58"/>
      <c r="E654" s="44"/>
    </row>
    <row r="655" spans="1:5" s="45" customFormat="1" x14ac:dyDescent="0.15">
      <c r="A655" s="58" t="s">
        <v>4</v>
      </c>
      <c r="B655" s="58">
        <v>39</v>
      </c>
      <c r="C655" s="58"/>
      <c r="D655" s="58"/>
      <c r="E655" s="44"/>
    </row>
    <row r="656" spans="1:5" s="45" customFormat="1" x14ac:dyDescent="0.15">
      <c r="A656" s="58" t="s">
        <v>3</v>
      </c>
      <c r="B656" s="58">
        <v>39</v>
      </c>
      <c r="C656" s="58"/>
      <c r="D656" s="58"/>
      <c r="E656" s="44"/>
    </row>
    <row r="657" spans="1:5" s="45" customFormat="1" x14ac:dyDescent="0.15">
      <c r="A657" s="58" t="s">
        <v>946</v>
      </c>
      <c r="B657" s="58"/>
      <c r="C657" s="58"/>
      <c r="D657" s="58"/>
      <c r="E657" s="44"/>
    </row>
    <row r="658" spans="1:5" s="45" customFormat="1" x14ac:dyDescent="0.15">
      <c r="A658" s="58" t="s">
        <v>1326</v>
      </c>
      <c r="B658" s="58"/>
      <c r="C658" s="58"/>
      <c r="D658" s="58"/>
      <c r="E658" s="44"/>
    </row>
    <row r="659" spans="1:5" s="45" customFormat="1" x14ac:dyDescent="0.15">
      <c r="A659" s="58" t="s">
        <v>1327</v>
      </c>
      <c r="B659" s="58">
        <v>451517</v>
      </c>
      <c r="C659" s="58"/>
      <c r="D659" s="58"/>
      <c r="E659" s="44"/>
    </row>
    <row r="660" spans="1:5" s="45" customFormat="1" x14ac:dyDescent="0.15">
      <c r="A660" s="59"/>
      <c r="B660" s="59"/>
      <c r="C660" s="59"/>
      <c r="D660" s="59"/>
      <c r="E660" s="44"/>
    </row>
    <row r="661" spans="1:5" s="45" customFormat="1" x14ac:dyDescent="0.15">
      <c r="A661" s="67" t="s">
        <v>1147</v>
      </c>
      <c r="B661" s="58"/>
      <c r="C661" s="58"/>
      <c r="D661" s="58"/>
      <c r="E661" s="44"/>
    </row>
    <row r="662" spans="1:5" s="45" customFormat="1" x14ac:dyDescent="0.15">
      <c r="A662" s="58" t="s">
        <v>10</v>
      </c>
      <c r="B662" s="58" t="s">
        <v>1394</v>
      </c>
      <c r="C662" s="58"/>
      <c r="D662" s="58"/>
      <c r="E662" s="44"/>
    </row>
    <row r="663" spans="1:5" s="45" customFormat="1" x14ac:dyDescent="0.15">
      <c r="A663" s="58" t="s">
        <v>9</v>
      </c>
      <c r="B663" s="58">
        <v>0</v>
      </c>
      <c r="C663" s="58"/>
      <c r="D663" s="58"/>
      <c r="E663" s="44"/>
    </row>
    <row r="664" spans="1:5" s="45" customFormat="1" x14ac:dyDescent="0.15">
      <c r="A664" s="58" t="s">
        <v>6</v>
      </c>
      <c r="B664" s="58">
        <v>0</v>
      </c>
      <c r="C664" s="58"/>
      <c r="D664" s="58"/>
      <c r="E664" s="44"/>
    </row>
    <row r="665" spans="1:5" s="45" customFormat="1" x14ac:dyDescent="0.15">
      <c r="A665" s="59"/>
      <c r="B665" s="59"/>
      <c r="C665" s="59"/>
      <c r="D665" s="59"/>
      <c r="E665" s="44"/>
    </row>
    <row r="666" spans="1:5" s="45" customFormat="1" x14ac:dyDescent="0.15">
      <c r="A666" s="67" t="s">
        <v>1148</v>
      </c>
      <c r="B666" s="58"/>
      <c r="C666" s="58"/>
      <c r="D666" s="58"/>
      <c r="E666" s="44"/>
    </row>
    <row r="667" spans="1:5" s="45" customFormat="1" x14ac:dyDescent="0.15">
      <c r="A667" s="58" t="s">
        <v>10</v>
      </c>
      <c r="B667" s="58" t="s">
        <v>1669</v>
      </c>
      <c r="C667" s="58"/>
      <c r="D667" s="58"/>
      <c r="E667" s="44"/>
    </row>
    <row r="668" spans="1:5" s="45" customFormat="1" x14ac:dyDescent="0.15">
      <c r="A668" s="58" t="s">
        <v>9</v>
      </c>
      <c r="B668" s="58">
        <v>0</v>
      </c>
      <c r="C668" s="58"/>
      <c r="D668" s="58"/>
      <c r="E668" s="44"/>
    </row>
    <row r="669" spans="1:5" s="45" customFormat="1" x14ac:dyDescent="0.15">
      <c r="A669" s="58" t="s">
        <v>6</v>
      </c>
      <c r="B669" s="58">
        <v>0</v>
      </c>
      <c r="C669" s="58"/>
      <c r="D669" s="58"/>
      <c r="E669" s="44"/>
    </row>
    <row r="670" spans="1:5" s="45" customFormat="1" x14ac:dyDescent="0.15">
      <c r="A670" s="59"/>
      <c r="B670" s="59"/>
      <c r="C670" s="59"/>
      <c r="D670" s="59"/>
      <c r="E670" s="44"/>
    </row>
    <row r="671" spans="1:5" s="45" customFormat="1" x14ac:dyDescent="0.15">
      <c r="A671" s="67" t="s">
        <v>1149</v>
      </c>
      <c r="B671" s="58"/>
      <c r="C671" s="58"/>
      <c r="D671" s="58"/>
      <c r="E671" s="44"/>
    </row>
    <row r="672" spans="1:5" s="45" customFormat="1" x14ac:dyDescent="0.15">
      <c r="A672" s="58" t="s">
        <v>10</v>
      </c>
      <c r="B672" s="58" t="s">
        <v>1454</v>
      </c>
      <c r="C672" s="58"/>
      <c r="D672" s="58"/>
      <c r="E672" s="44"/>
    </row>
    <row r="673" spans="1:5" s="45" customFormat="1" x14ac:dyDescent="0.15">
      <c r="A673" s="58" t="s">
        <v>9</v>
      </c>
      <c r="B673" s="58">
        <v>6350</v>
      </c>
      <c r="C673" s="58"/>
      <c r="D673" s="58"/>
      <c r="E673" s="44"/>
    </row>
    <row r="674" spans="1:5" s="45" customFormat="1" x14ac:dyDescent="0.15">
      <c r="A674" s="58" t="s">
        <v>8</v>
      </c>
      <c r="B674" s="58">
        <v>6350</v>
      </c>
      <c r="C674" s="58"/>
      <c r="D674" s="58"/>
      <c r="E674" s="44"/>
    </row>
    <row r="675" spans="1:5" s="45" customFormat="1" x14ac:dyDescent="0.15">
      <c r="A675" s="58" t="s">
        <v>6</v>
      </c>
      <c r="B675" s="58">
        <v>0</v>
      </c>
      <c r="C675" s="58"/>
      <c r="D675" s="58"/>
      <c r="E675" s="44"/>
    </row>
    <row r="676" spans="1:5" s="45" customFormat="1" x14ac:dyDescent="0.15">
      <c r="A676" s="59"/>
      <c r="B676" s="59"/>
      <c r="C676" s="59"/>
      <c r="D676" s="59"/>
      <c r="E676" s="44"/>
    </row>
    <row r="677" spans="1:5" s="45" customFormat="1" x14ac:dyDescent="0.15">
      <c r="A677" s="67" t="s">
        <v>656</v>
      </c>
      <c r="B677" s="58"/>
      <c r="C677" s="58"/>
      <c r="D677" s="58"/>
      <c r="E677" s="44"/>
    </row>
    <row r="678" spans="1:5" s="45" customFormat="1" x14ac:dyDescent="0.15">
      <c r="A678" s="58" t="s">
        <v>10</v>
      </c>
      <c r="B678" s="58" t="s">
        <v>1477</v>
      </c>
      <c r="C678" s="58"/>
      <c r="D678" s="58"/>
      <c r="E678" s="44"/>
    </row>
    <row r="679" spans="1:5" s="45" customFormat="1" ht="13.5" customHeight="1" x14ac:dyDescent="0.15">
      <c r="A679" s="58" t="s">
        <v>9</v>
      </c>
      <c r="B679" s="58">
        <v>229032</v>
      </c>
      <c r="C679" s="58"/>
      <c r="D679" s="58"/>
    </row>
    <row r="680" spans="1:5" x14ac:dyDescent="0.15">
      <c r="A680" s="58" t="s">
        <v>8</v>
      </c>
      <c r="B680" s="58">
        <v>93032</v>
      </c>
      <c r="C680" s="58"/>
      <c r="D680" s="58"/>
      <c r="E680" s="31"/>
    </row>
    <row r="681" spans="1:5" x14ac:dyDescent="0.15">
      <c r="A681" s="58" t="s">
        <v>7</v>
      </c>
      <c r="B681" s="58">
        <v>136000</v>
      </c>
      <c r="C681" s="58"/>
      <c r="D681" s="58"/>
      <c r="E681" s="31"/>
    </row>
    <row r="682" spans="1:5" x14ac:dyDescent="0.15">
      <c r="A682" s="58" t="s">
        <v>6</v>
      </c>
      <c r="B682" s="58">
        <v>45305</v>
      </c>
      <c r="C682" s="58"/>
      <c r="D682" s="58"/>
      <c r="E682" s="31"/>
    </row>
    <row r="683" spans="1:5" x14ac:dyDescent="0.15">
      <c r="A683" s="58" t="s">
        <v>5</v>
      </c>
      <c r="B683" s="58"/>
      <c r="C683" s="58"/>
      <c r="D683" s="58"/>
      <c r="E683" s="31"/>
    </row>
    <row r="684" spans="1:5" x14ac:dyDescent="0.15">
      <c r="A684" s="58" t="s">
        <v>27</v>
      </c>
      <c r="B684" s="90" t="s">
        <v>958</v>
      </c>
      <c r="C684" s="76">
        <v>136000</v>
      </c>
      <c r="D684" s="58"/>
      <c r="E684" s="31"/>
    </row>
    <row r="685" spans="1:5" x14ac:dyDescent="0.15">
      <c r="A685" s="58" t="s">
        <v>2</v>
      </c>
      <c r="B685" s="58"/>
      <c r="C685" s="58"/>
      <c r="D685" s="58"/>
      <c r="E685" s="31"/>
    </row>
    <row r="686" spans="1:5" x14ac:dyDescent="0.15">
      <c r="A686" s="58" t="s">
        <v>16</v>
      </c>
      <c r="B686" s="58">
        <v>45305</v>
      </c>
      <c r="C686" s="58"/>
      <c r="D686" s="58"/>
      <c r="E686" s="31"/>
    </row>
    <row r="687" spans="1:5" x14ac:dyDescent="0.15">
      <c r="A687" s="58" t="s">
        <v>20</v>
      </c>
      <c r="B687" s="58">
        <v>45305</v>
      </c>
      <c r="C687" s="58"/>
      <c r="D687" s="58"/>
      <c r="E687" s="31"/>
    </row>
    <row r="688" spans="1:5" x14ac:dyDescent="0.15">
      <c r="A688" s="59"/>
      <c r="B688" s="59"/>
      <c r="C688" s="59"/>
      <c r="D688" s="59"/>
      <c r="E688" s="31"/>
    </row>
    <row r="689" spans="1:5" x14ac:dyDescent="0.15">
      <c r="A689" s="67" t="s">
        <v>655</v>
      </c>
      <c r="B689" s="58"/>
      <c r="C689" s="58"/>
      <c r="D689" s="58"/>
      <c r="E689" s="31"/>
    </row>
    <row r="690" spans="1:5" x14ac:dyDescent="0.15">
      <c r="A690" s="58" t="s">
        <v>10</v>
      </c>
      <c r="B690" s="58" t="s">
        <v>1340</v>
      </c>
      <c r="C690" s="58"/>
      <c r="D690" s="58"/>
      <c r="E690" s="31"/>
    </row>
    <row r="691" spans="1:5" s="45" customFormat="1" x14ac:dyDescent="0.15">
      <c r="A691" s="58" t="s">
        <v>9</v>
      </c>
      <c r="B691" s="58">
        <v>2612458</v>
      </c>
      <c r="C691" s="58"/>
      <c r="D691" s="58"/>
      <c r="E691" s="44"/>
    </row>
    <row r="692" spans="1:5" s="45" customFormat="1" x14ac:dyDescent="0.15">
      <c r="A692" s="58" t="s">
        <v>8</v>
      </c>
      <c r="B692" s="58">
        <v>1687441</v>
      </c>
      <c r="C692" s="58"/>
      <c r="D692" s="58"/>
      <c r="E692" s="44"/>
    </row>
    <row r="693" spans="1:5" s="45" customFormat="1" x14ac:dyDescent="0.15">
      <c r="A693" s="58" t="s">
        <v>7</v>
      </c>
      <c r="B693" s="58">
        <v>925017</v>
      </c>
      <c r="C693" s="58"/>
      <c r="D693" s="58"/>
      <c r="E693" s="44"/>
    </row>
    <row r="694" spans="1:5" s="45" customFormat="1" x14ac:dyDescent="0.15">
      <c r="A694" s="58" t="s">
        <v>6</v>
      </c>
      <c r="B694" s="58">
        <v>0</v>
      </c>
      <c r="C694" s="58"/>
      <c r="D694" s="58"/>
      <c r="E694" s="44"/>
    </row>
    <row r="695" spans="1:5" s="45" customFormat="1" x14ac:dyDescent="0.15">
      <c r="A695" s="58" t="s">
        <v>5</v>
      </c>
      <c r="B695" s="58"/>
      <c r="C695" s="58"/>
      <c r="D695" s="58"/>
      <c r="E695" s="44"/>
    </row>
    <row r="696" spans="1:5" s="45" customFormat="1" x14ac:dyDescent="0.15">
      <c r="A696" s="58" t="s">
        <v>27</v>
      </c>
      <c r="B696" s="90" t="s">
        <v>154</v>
      </c>
      <c r="C696" s="76">
        <v>11000</v>
      </c>
      <c r="D696" s="58"/>
      <c r="E696" s="44"/>
    </row>
    <row r="697" spans="1:5" s="45" customFormat="1" x14ac:dyDescent="0.15">
      <c r="A697" s="58" t="s">
        <v>14</v>
      </c>
      <c r="B697" s="58">
        <v>914000</v>
      </c>
      <c r="C697" s="58"/>
      <c r="D697" s="58"/>
      <c r="E697" s="44"/>
    </row>
    <row r="698" spans="1:5" s="45" customFormat="1" x14ac:dyDescent="0.15">
      <c r="A698" s="58" t="s">
        <v>34</v>
      </c>
      <c r="B698" s="58">
        <v>914000</v>
      </c>
      <c r="C698" s="58"/>
      <c r="D698" s="58"/>
      <c r="E698" s="44"/>
    </row>
    <row r="699" spans="1:5" s="45" customFormat="1" ht="13.5" customHeight="1" x14ac:dyDescent="0.15">
      <c r="A699" s="58" t="s">
        <v>4</v>
      </c>
      <c r="B699" s="58">
        <v>17</v>
      </c>
      <c r="C699" s="58"/>
      <c r="D699" s="58"/>
    </row>
    <row r="700" spans="1:5" x14ac:dyDescent="0.15">
      <c r="A700" s="58" t="s">
        <v>3</v>
      </c>
      <c r="B700" s="58">
        <v>17</v>
      </c>
      <c r="C700" s="58"/>
      <c r="D700" s="58"/>
      <c r="E700" s="31"/>
    </row>
    <row r="701" spans="1:5" ht="13.5" customHeight="1" x14ac:dyDescent="0.15">
      <c r="A701" s="58" t="s">
        <v>12</v>
      </c>
      <c r="B701" s="58"/>
      <c r="C701" s="58"/>
      <c r="D701" s="58"/>
    </row>
    <row r="702" spans="1:5" x14ac:dyDescent="0.15">
      <c r="A702" s="58" t="s">
        <v>1637</v>
      </c>
      <c r="B702" s="58"/>
      <c r="C702" s="58"/>
      <c r="D702" s="58"/>
      <c r="E702" s="31"/>
    </row>
    <row r="703" spans="1:5" x14ac:dyDescent="0.15">
      <c r="A703" s="58" t="s">
        <v>1150</v>
      </c>
      <c r="B703" s="58">
        <v>145000</v>
      </c>
      <c r="C703" s="58" t="s">
        <v>11</v>
      </c>
      <c r="D703" s="58"/>
      <c r="E703" s="31"/>
    </row>
    <row r="704" spans="1:5" x14ac:dyDescent="0.15">
      <c r="A704" s="58" t="s">
        <v>1151</v>
      </c>
      <c r="B704" s="58">
        <v>133000</v>
      </c>
      <c r="C704" s="58" t="s">
        <v>11</v>
      </c>
      <c r="D704" s="58"/>
      <c r="E704" s="31"/>
    </row>
    <row r="705" spans="1:5" x14ac:dyDescent="0.15">
      <c r="A705" s="58" t="s">
        <v>1152</v>
      </c>
      <c r="B705" s="58">
        <v>165000</v>
      </c>
      <c r="C705" s="58" t="s">
        <v>11</v>
      </c>
      <c r="D705" s="58"/>
      <c r="E705" s="31"/>
    </row>
    <row r="706" spans="1:5" x14ac:dyDescent="0.15">
      <c r="A706" s="58" t="s">
        <v>1153</v>
      </c>
      <c r="B706" s="58">
        <v>69000</v>
      </c>
      <c r="C706" s="58" t="s">
        <v>11</v>
      </c>
      <c r="D706" s="58"/>
      <c r="E706" s="31"/>
    </row>
    <row r="707" spans="1:5" ht="13.5" customHeight="1" x14ac:dyDescent="0.15">
      <c r="A707" s="58" t="s">
        <v>755</v>
      </c>
      <c r="B707" s="58">
        <v>65000</v>
      </c>
      <c r="C707" s="58" t="s">
        <v>11</v>
      </c>
      <c r="D707" s="58"/>
    </row>
    <row r="708" spans="1:5" x14ac:dyDescent="0.15">
      <c r="A708" s="58" t="s">
        <v>1155</v>
      </c>
      <c r="B708" s="58">
        <v>65000</v>
      </c>
      <c r="C708" s="58" t="s">
        <v>11</v>
      </c>
      <c r="D708" s="58"/>
      <c r="E708" s="31"/>
    </row>
    <row r="709" spans="1:5" x14ac:dyDescent="0.15">
      <c r="A709" s="58" t="s">
        <v>1154</v>
      </c>
      <c r="B709" s="58">
        <v>89000</v>
      </c>
      <c r="C709" s="58" t="s">
        <v>11</v>
      </c>
      <c r="D709" s="58"/>
      <c r="E709" s="31"/>
    </row>
    <row r="710" spans="1:5" x14ac:dyDescent="0.15">
      <c r="A710" s="58" t="s">
        <v>1156</v>
      </c>
      <c r="B710" s="58">
        <v>65000</v>
      </c>
      <c r="C710" s="58" t="s">
        <v>11</v>
      </c>
      <c r="D710" s="58"/>
      <c r="E710" s="31"/>
    </row>
    <row r="711" spans="1:5" x14ac:dyDescent="0.15">
      <c r="A711" s="58" t="s">
        <v>1670</v>
      </c>
      <c r="B711" s="58">
        <v>73000</v>
      </c>
      <c r="C711" s="58" t="s">
        <v>11</v>
      </c>
      <c r="D711" s="58"/>
      <c r="E711" s="31"/>
    </row>
    <row r="712" spans="1:5" x14ac:dyDescent="0.15">
      <c r="A712" s="58" t="s">
        <v>36</v>
      </c>
      <c r="B712" s="58">
        <v>45000</v>
      </c>
      <c r="C712" s="58"/>
      <c r="D712" s="58"/>
      <c r="E712" s="31"/>
    </row>
    <row r="713" spans="1:5" x14ac:dyDescent="0.15">
      <c r="A713" s="59"/>
      <c r="B713" s="59"/>
      <c r="C713" s="59"/>
      <c r="D713" s="59"/>
      <c r="E713" s="31"/>
    </row>
    <row r="714" spans="1:5" x14ac:dyDescent="0.15">
      <c r="A714" s="67" t="s">
        <v>817</v>
      </c>
      <c r="B714" s="58"/>
      <c r="C714" s="58"/>
      <c r="D714" s="58"/>
      <c r="E714" s="31"/>
    </row>
    <row r="715" spans="1:5" x14ac:dyDescent="0.15">
      <c r="A715" s="58" t="s">
        <v>10</v>
      </c>
      <c r="B715" s="58" t="s">
        <v>1346</v>
      </c>
      <c r="C715" s="58"/>
      <c r="D715" s="58"/>
      <c r="E715" s="31"/>
    </row>
    <row r="716" spans="1:5" ht="13.5" customHeight="1" x14ac:dyDescent="0.15">
      <c r="A716" s="58" t="s">
        <v>9</v>
      </c>
      <c r="B716" s="58">
        <v>617</v>
      </c>
      <c r="C716" s="58"/>
      <c r="D716" s="58"/>
    </row>
    <row r="717" spans="1:5" x14ac:dyDescent="0.15">
      <c r="A717" s="58" t="s">
        <v>8</v>
      </c>
      <c r="B717" s="58">
        <v>617</v>
      </c>
      <c r="C717" s="58"/>
      <c r="D717" s="58"/>
      <c r="E717" s="31"/>
    </row>
    <row r="718" spans="1:5" x14ac:dyDescent="0.15">
      <c r="A718" s="58" t="s">
        <v>6</v>
      </c>
      <c r="B718" s="58">
        <v>0</v>
      </c>
      <c r="C718" s="58"/>
      <c r="D718" s="58"/>
      <c r="E718" s="31"/>
    </row>
    <row r="719" spans="1:5" x14ac:dyDescent="0.15">
      <c r="A719" s="59"/>
      <c r="B719" s="59"/>
      <c r="C719" s="59"/>
      <c r="D719" s="59"/>
      <c r="E719" s="31"/>
    </row>
    <row r="720" spans="1:5" x14ac:dyDescent="0.15">
      <c r="A720" s="67" t="s">
        <v>654</v>
      </c>
      <c r="B720" s="58"/>
      <c r="C720" s="58"/>
      <c r="D720" s="58"/>
      <c r="E720" s="31"/>
    </row>
    <row r="721" spans="1:5" x14ac:dyDescent="0.15">
      <c r="A721" s="58" t="s">
        <v>10</v>
      </c>
      <c r="B721" s="58" t="s">
        <v>1396</v>
      </c>
      <c r="C721" s="58"/>
      <c r="D721" s="58"/>
      <c r="E721" s="31"/>
    </row>
    <row r="722" spans="1:5" x14ac:dyDescent="0.15">
      <c r="A722" s="58" t="s">
        <v>9</v>
      </c>
      <c r="B722" s="58">
        <v>4222503</v>
      </c>
      <c r="C722" s="58"/>
      <c r="D722" s="58"/>
      <c r="E722" s="31"/>
    </row>
    <row r="723" spans="1:5" x14ac:dyDescent="0.15">
      <c r="A723" s="58" t="s">
        <v>8</v>
      </c>
      <c r="B723" s="58">
        <v>2503</v>
      </c>
      <c r="C723" s="58"/>
      <c r="D723" s="58"/>
      <c r="E723" s="31"/>
    </row>
    <row r="724" spans="1:5" x14ac:dyDescent="0.15">
      <c r="A724" s="58" t="s">
        <v>7</v>
      </c>
      <c r="B724" s="58">
        <v>4220000</v>
      </c>
      <c r="C724" s="58"/>
      <c r="D724" s="58"/>
      <c r="E724" s="31"/>
    </row>
    <row r="725" spans="1:5" x14ac:dyDescent="0.15">
      <c r="A725" s="58" t="s">
        <v>6</v>
      </c>
      <c r="B725" s="58">
        <v>4220000</v>
      </c>
      <c r="C725" s="58"/>
      <c r="D725" s="58"/>
      <c r="E725" s="31"/>
    </row>
    <row r="726" spans="1:5" x14ac:dyDescent="0.15">
      <c r="A726" s="58" t="s">
        <v>5</v>
      </c>
      <c r="B726" s="58"/>
      <c r="C726" s="58"/>
      <c r="D726" s="58"/>
      <c r="E726" s="31"/>
    </row>
    <row r="727" spans="1:5" x14ac:dyDescent="0.15">
      <c r="A727" s="58" t="s">
        <v>14</v>
      </c>
      <c r="B727" s="58">
        <v>4220000</v>
      </c>
      <c r="C727" s="58"/>
      <c r="D727" s="58"/>
      <c r="E727" s="31"/>
    </row>
    <row r="728" spans="1:5" x14ac:dyDescent="0.15">
      <c r="A728" s="58" t="s">
        <v>34</v>
      </c>
      <c r="B728" s="58">
        <v>4220000</v>
      </c>
      <c r="C728" s="58"/>
      <c r="D728" s="58"/>
      <c r="E728" s="31"/>
    </row>
    <row r="729" spans="1:5" x14ac:dyDescent="0.15">
      <c r="A729" s="58" t="s">
        <v>2</v>
      </c>
      <c r="B729" s="58"/>
      <c r="C729" s="58"/>
      <c r="D729" s="58"/>
      <c r="E729" s="31"/>
    </row>
    <row r="730" spans="1:5" x14ac:dyDescent="0.15">
      <c r="A730" s="58" t="s">
        <v>1</v>
      </c>
      <c r="B730" s="58">
        <v>370000</v>
      </c>
      <c r="C730" s="58"/>
      <c r="D730" s="58"/>
      <c r="E730" s="31"/>
    </row>
    <row r="731" spans="1:5" x14ac:dyDescent="0.15">
      <c r="A731" s="58" t="s">
        <v>22</v>
      </c>
      <c r="B731" s="58">
        <v>100000</v>
      </c>
      <c r="C731" s="58"/>
      <c r="D731" s="58"/>
      <c r="E731" s="31"/>
    </row>
    <row r="732" spans="1:5" ht="13.5" customHeight="1" x14ac:dyDescent="0.15">
      <c r="A732" s="58" t="s">
        <v>21</v>
      </c>
      <c r="B732" s="58">
        <v>100000</v>
      </c>
      <c r="C732" s="58"/>
      <c r="D732" s="58"/>
    </row>
    <row r="733" spans="1:5" x14ac:dyDescent="0.15">
      <c r="A733" s="58" t="s">
        <v>0</v>
      </c>
      <c r="B733" s="58">
        <v>170000</v>
      </c>
      <c r="C733" s="58"/>
      <c r="D733" s="58"/>
      <c r="E733" s="31"/>
    </row>
    <row r="734" spans="1:5" x14ac:dyDescent="0.15">
      <c r="A734" s="58" t="s">
        <v>16</v>
      </c>
      <c r="B734" s="58">
        <v>3850000</v>
      </c>
      <c r="C734" s="58"/>
      <c r="D734" s="58"/>
      <c r="E734" s="31"/>
    </row>
    <row r="735" spans="1:5" x14ac:dyDescent="0.15">
      <c r="A735" s="58" t="s">
        <v>20</v>
      </c>
      <c r="B735" s="58">
        <v>600000</v>
      </c>
      <c r="C735" s="58"/>
      <c r="D735" s="58"/>
      <c r="E735" s="31"/>
    </row>
    <row r="736" spans="1:5" x14ac:dyDescent="0.15">
      <c r="A736" s="58" t="s">
        <v>26</v>
      </c>
      <c r="B736" s="58">
        <v>1100000</v>
      </c>
      <c r="C736" s="58"/>
      <c r="D736" s="58"/>
      <c r="E736" s="31"/>
    </row>
    <row r="737" spans="1:5" x14ac:dyDescent="0.15">
      <c r="A737" s="58" t="s">
        <v>25</v>
      </c>
      <c r="B737" s="58">
        <v>550000</v>
      </c>
      <c r="C737" s="58"/>
      <c r="D737" s="58"/>
      <c r="E737" s="31"/>
    </row>
    <row r="738" spans="1:5" x14ac:dyDescent="0.15">
      <c r="A738" s="58" t="s">
        <v>24</v>
      </c>
      <c r="B738" s="58">
        <v>550000</v>
      </c>
      <c r="C738" s="58"/>
      <c r="D738" s="58"/>
      <c r="E738" s="31"/>
    </row>
    <row r="739" spans="1:5" x14ac:dyDescent="0.15">
      <c r="A739" s="58" t="s">
        <v>18</v>
      </c>
      <c r="B739" s="58">
        <v>710000</v>
      </c>
      <c r="C739" s="58"/>
      <c r="D739" s="58"/>
      <c r="E739" s="31"/>
    </row>
    <row r="740" spans="1:5" x14ac:dyDescent="0.15">
      <c r="A740" s="58" t="s">
        <v>15</v>
      </c>
      <c r="B740" s="58">
        <v>580000</v>
      </c>
      <c r="C740" s="58"/>
      <c r="D740" s="58"/>
      <c r="E740" s="31"/>
    </row>
    <row r="741" spans="1:5" x14ac:dyDescent="0.15">
      <c r="A741" s="58" t="s">
        <v>54</v>
      </c>
      <c r="B741" s="58">
        <v>860000</v>
      </c>
      <c r="C741" s="58"/>
      <c r="D741" s="58"/>
      <c r="E741" s="31"/>
    </row>
    <row r="742" spans="1:5" x14ac:dyDescent="0.15">
      <c r="A742" s="58" t="s">
        <v>30</v>
      </c>
      <c r="B742" s="58"/>
      <c r="C742" s="58"/>
      <c r="D742" s="58"/>
      <c r="E742" s="31"/>
    </row>
    <row r="743" spans="1:5" x14ac:dyDescent="0.15">
      <c r="A743" s="58" t="s">
        <v>1637</v>
      </c>
      <c r="B743" s="58"/>
      <c r="C743" s="58"/>
      <c r="D743" s="58"/>
      <c r="E743" s="31"/>
    </row>
    <row r="744" spans="1:5" x14ac:dyDescent="0.15">
      <c r="A744" s="58" t="s">
        <v>653</v>
      </c>
      <c r="B744" s="58">
        <v>60000</v>
      </c>
      <c r="C744" s="58" t="s">
        <v>69</v>
      </c>
      <c r="D744" s="58"/>
      <c r="E744" s="31"/>
    </row>
    <row r="745" spans="1:5" x14ac:dyDescent="0.15">
      <c r="A745" s="58" t="s">
        <v>652</v>
      </c>
      <c r="B745" s="58">
        <v>240000</v>
      </c>
      <c r="C745" s="58" t="s">
        <v>84</v>
      </c>
      <c r="D745" s="58"/>
      <c r="E745" s="31"/>
    </row>
    <row r="746" spans="1:5" x14ac:dyDescent="0.15">
      <c r="A746" s="58" t="s">
        <v>756</v>
      </c>
      <c r="B746" s="58">
        <v>120000</v>
      </c>
      <c r="C746" s="58" t="s">
        <v>84</v>
      </c>
      <c r="D746" s="58"/>
      <c r="E746" s="31"/>
    </row>
    <row r="747" spans="1:5" ht="13.5" customHeight="1" x14ac:dyDescent="0.15">
      <c r="A747" s="58" t="s">
        <v>1157</v>
      </c>
      <c r="B747" s="58">
        <v>420000</v>
      </c>
      <c r="C747" s="58" t="s">
        <v>28</v>
      </c>
      <c r="D747" s="58"/>
    </row>
    <row r="748" spans="1:5" x14ac:dyDescent="0.15">
      <c r="A748" s="58" t="s">
        <v>757</v>
      </c>
      <c r="B748" s="58">
        <v>120000</v>
      </c>
      <c r="C748" s="58" t="s">
        <v>28</v>
      </c>
      <c r="D748" s="58"/>
      <c r="E748" s="31"/>
    </row>
    <row r="749" spans="1:5" x14ac:dyDescent="0.15">
      <c r="A749" s="58" t="s">
        <v>758</v>
      </c>
      <c r="B749" s="58">
        <v>420000</v>
      </c>
      <c r="C749" s="58" t="s">
        <v>28</v>
      </c>
      <c r="D749" s="58"/>
      <c r="E749" s="31"/>
    </row>
    <row r="750" spans="1:5" x14ac:dyDescent="0.15">
      <c r="A750" s="58" t="s">
        <v>759</v>
      </c>
      <c r="B750" s="58">
        <v>120000</v>
      </c>
      <c r="C750" s="58" t="s">
        <v>28</v>
      </c>
      <c r="D750" s="58"/>
      <c r="E750" s="31"/>
    </row>
    <row r="751" spans="1:5" x14ac:dyDescent="0.15">
      <c r="A751" s="58" t="s">
        <v>1158</v>
      </c>
      <c r="B751" s="58">
        <v>120000</v>
      </c>
      <c r="C751" s="58" t="s">
        <v>76</v>
      </c>
      <c r="D751" s="58"/>
      <c r="E751" s="31"/>
    </row>
    <row r="752" spans="1:5" ht="13.5" customHeight="1" x14ac:dyDescent="0.15">
      <c r="A752" s="58" t="s">
        <v>1671</v>
      </c>
      <c r="B752" s="58">
        <v>120000</v>
      </c>
      <c r="C752" s="58" t="s">
        <v>806</v>
      </c>
      <c r="D752" s="58"/>
    </row>
    <row r="753" spans="1:5" x14ac:dyDescent="0.15">
      <c r="A753" s="58" t="s">
        <v>950</v>
      </c>
      <c r="B753" s="58">
        <v>60000</v>
      </c>
      <c r="C753" s="58" t="s">
        <v>28</v>
      </c>
      <c r="D753" s="58"/>
      <c r="E753" s="31"/>
    </row>
    <row r="754" spans="1:5" x14ac:dyDescent="0.15">
      <c r="A754" s="58" t="s">
        <v>1159</v>
      </c>
      <c r="B754" s="58">
        <v>120000</v>
      </c>
      <c r="C754" s="58" t="s">
        <v>28</v>
      </c>
      <c r="D754" s="58"/>
      <c r="E754" s="31"/>
    </row>
    <row r="755" spans="1:5" x14ac:dyDescent="0.15">
      <c r="A755" s="58" t="s">
        <v>1160</v>
      </c>
      <c r="B755" s="58">
        <v>1200000</v>
      </c>
      <c r="C755" s="58" t="s">
        <v>37</v>
      </c>
      <c r="D755" s="58"/>
      <c r="E755" s="31"/>
    </row>
    <row r="756" spans="1:5" x14ac:dyDescent="0.15">
      <c r="A756" s="58" t="s">
        <v>1161</v>
      </c>
      <c r="B756" s="58">
        <v>120000</v>
      </c>
      <c r="C756" s="58" t="s">
        <v>28</v>
      </c>
      <c r="D756" s="58"/>
      <c r="E756" s="31"/>
    </row>
    <row r="757" spans="1:5" x14ac:dyDescent="0.15">
      <c r="A757" s="58" t="s">
        <v>1162</v>
      </c>
      <c r="B757" s="58">
        <v>420000</v>
      </c>
      <c r="C757" s="58" t="s">
        <v>50</v>
      </c>
      <c r="D757" s="58"/>
      <c r="E757" s="31"/>
    </row>
    <row r="758" spans="1:5" x14ac:dyDescent="0.15">
      <c r="A758" s="58" t="s">
        <v>951</v>
      </c>
      <c r="B758" s="58">
        <v>110000</v>
      </c>
      <c r="C758" s="58" t="s">
        <v>50</v>
      </c>
      <c r="D758" s="58"/>
      <c r="E758" s="31"/>
    </row>
    <row r="759" spans="1:5" x14ac:dyDescent="0.15">
      <c r="A759" s="58" t="s">
        <v>1672</v>
      </c>
      <c r="B759" s="58">
        <v>90000</v>
      </c>
      <c r="C759" s="58" t="s">
        <v>69</v>
      </c>
      <c r="D759" s="58"/>
      <c r="E759" s="31"/>
    </row>
    <row r="760" spans="1:5" x14ac:dyDescent="0.15">
      <c r="A760" s="58" t="s">
        <v>1673</v>
      </c>
      <c r="B760" s="58">
        <v>360000</v>
      </c>
      <c r="C760" s="58" t="s">
        <v>28</v>
      </c>
      <c r="D760" s="58"/>
      <c r="E760" s="31"/>
    </row>
    <row r="761" spans="1:5" x14ac:dyDescent="0.15">
      <c r="A761" s="59"/>
      <c r="B761" s="59"/>
      <c r="C761" s="59"/>
      <c r="D761" s="59"/>
      <c r="E761" s="31"/>
    </row>
    <row r="762" spans="1:5" s="62" customFormat="1" x14ac:dyDescent="0.15">
      <c r="A762" s="67" t="s">
        <v>651</v>
      </c>
      <c r="B762" s="58"/>
      <c r="C762" s="58"/>
      <c r="D762" s="58"/>
      <c r="E762" s="61"/>
    </row>
    <row r="763" spans="1:5" x14ac:dyDescent="0.15">
      <c r="A763" s="58" t="s">
        <v>10</v>
      </c>
      <c r="B763" s="58" t="s">
        <v>1340</v>
      </c>
      <c r="C763" s="58"/>
      <c r="D763" s="58"/>
      <c r="E763" s="31"/>
    </row>
    <row r="764" spans="1:5" x14ac:dyDescent="0.15">
      <c r="A764" s="58" t="s">
        <v>9</v>
      </c>
      <c r="B764" s="58">
        <v>298500</v>
      </c>
      <c r="C764" s="58"/>
      <c r="D764" s="58"/>
      <c r="E764" s="31"/>
    </row>
    <row r="765" spans="1:5" x14ac:dyDescent="0.15">
      <c r="A765" s="58" t="s">
        <v>8</v>
      </c>
      <c r="B765" s="58">
        <v>298500</v>
      </c>
      <c r="C765" s="58"/>
      <c r="D765" s="58"/>
      <c r="E765" s="31"/>
    </row>
    <row r="766" spans="1:5" x14ac:dyDescent="0.15">
      <c r="A766" s="58" t="s">
        <v>6</v>
      </c>
      <c r="B766" s="58">
        <v>0</v>
      </c>
      <c r="C766" s="58"/>
      <c r="D766" s="58"/>
      <c r="E766" s="31"/>
    </row>
    <row r="767" spans="1:5" x14ac:dyDescent="0.15">
      <c r="A767" s="59"/>
      <c r="B767" s="59"/>
      <c r="C767" s="59"/>
      <c r="D767" s="59"/>
      <c r="E767" s="31"/>
    </row>
    <row r="768" spans="1:5" x14ac:dyDescent="0.15">
      <c r="A768" s="67" t="s">
        <v>650</v>
      </c>
      <c r="B768" s="58"/>
      <c r="C768" s="58"/>
      <c r="D768" s="58"/>
      <c r="E768" s="31"/>
    </row>
    <row r="769" spans="1:5" ht="13.5" customHeight="1" x14ac:dyDescent="0.15">
      <c r="A769" s="58" t="s">
        <v>10</v>
      </c>
      <c r="B769" s="58" t="s">
        <v>1346</v>
      </c>
      <c r="C769" s="58"/>
      <c r="D769" s="58"/>
    </row>
    <row r="770" spans="1:5" x14ac:dyDescent="0.15">
      <c r="A770" s="58" t="s">
        <v>9</v>
      </c>
      <c r="B770" s="58">
        <v>0</v>
      </c>
      <c r="C770" s="58"/>
      <c r="D770" s="58"/>
      <c r="E770" s="31"/>
    </row>
    <row r="771" spans="1:5" x14ac:dyDescent="0.15">
      <c r="A771" s="58" t="s">
        <v>6</v>
      </c>
      <c r="B771" s="58">
        <v>0</v>
      </c>
      <c r="C771" s="58"/>
      <c r="D771" s="58"/>
      <c r="E771" s="31"/>
    </row>
    <row r="772" spans="1:5" x14ac:dyDescent="0.15">
      <c r="A772" s="59"/>
      <c r="B772" s="59"/>
      <c r="C772" s="59"/>
      <c r="D772" s="59"/>
      <c r="E772" s="31"/>
    </row>
    <row r="773" spans="1:5" x14ac:dyDescent="0.15">
      <c r="A773" s="67" t="s">
        <v>649</v>
      </c>
      <c r="B773" s="58"/>
      <c r="C773" s="58"/>
      <c r="D773" s="58"/>
      <c r="E773" s="31"/>
    </row>
    <row r="774" spans="1:5" x14ac:dyDescent="0.15">
      <c r="A774" s="58" t="s">
        <v>10</v>
      </c>
      <c r="B774" s="58" t="s">
        <v>1519</v>
      </c>
      <c r="C774" s="58"/>
      <c r="D774" s="58"/>
      <c r="E774" s="31"/>
    </row>
    <row r="775" spans="1:5" x14ac:dyDescent="0.15">
      <c r="A775" s="58" t="s">
        <v>9</v>
      </c>
      <c r="B775" s="58">
        <v>0</v>
      </c>
      <c r="C775" s="58"/>
      <c r="D775" s="58"/>
      <c r="E775" s="31"/>
    </row>
    <row r="776" spans="1:5" x14ac:dyDescent="0.15">
      <c r="A776" s="58" t="s">
        <v>6</v>
      </c>
      <c r="B776" s="58">
        <v>0</v>
      </c>
      <c r="C776" s="58"/>
      <c r="D776" s="58"/>
      <c r="E776" s="31"/>
    </row>
    <row r="777" spans="1:5" x14ac:dyDescent="0.15">
      <c r="A777" s="59"/>
      <c r="B777" s="59"/>
      <c r="C777" s="59"/>
      <c r="D777" s="59"/>
      <c r="E777" s="31"/>
    </row>
    <row r="778" spans="1:5" x14ac:dyDescent="0.15">
      <c r="A778" s="67" t="s">
        <v>1674</v>
      </c>
      <c r="B778" s="58"/>
      <c r="C778" s="58"/>
      <c r="D778" s="58"/>
      <c r="E778" s="31"/>
    </row>
    <row r="779" spans="1:5" x14ac:dyDescent="0.15">
      <c r="A779" s="58" t="s">
        <v>10</v>
      </c>
      <c r="B779" s="58" t="s">
        <v>1386</v>
      </c>
      <c r="C779" s="58"/>
      <c r="D779" s="58"/>
      <c r="E779" s="31"/>
    </row>
    <row r="780" spans="1:5" x14ac:dyDescent="0.15">
      <c r="A780" s="58" t="s">
        <v>9</v>
      </c>
      <c r="B780" s="58">
        <v>280000</v>
      </c>
      <c r="C780" s="58"/>
      <c r="D780" s="58"/>
      <c r="E780" s="31"/>
    </row>
    <row r="781" spans="1:5" x14ac:dyDescent="0.15">
      <c r="A781" s="58" t="s">
        <v>7</v>
      </c>
      <c r="B781" s="58">
        <v>280000</v>
      </c>
      <c r="C781" s="58"/>
      <c r="D781" s="58"/>
      <c r="E781" s="31"/>
    </row>
    <row r="782" spans="1:5" x14ac:dyDescent="0.15">
      <c r="A782" s="58" t="s">
        <v>6</v>
      </c>
      <c r="B782" s="58">
        <v>277140</v>
      </c>
      <c r="C782" s="58"/>
      <c r="D782" s="58"/>
      <c r="E782" s="31"/>
    </row>
    <row r="783" spans="1:5" x14ac:dyDescent="0.15">
      <c r="A783" s="58" t="s">
        <v>5</v>
      </c>
      <c r="B783" s="58"/>
      <c r="C783" s="58"/>
      <c r="D783" s="58"/>
      <c r="E783" s="31"/>
    </row>
    <row r="784" spans="1:5" ht="13.5" customHeight="1" x14ac:dyDescent="0.15">
      <c r="A784" s="58" t="s">
        <v>14</v>
      </c>
      <c r="B784" s="58">
        <v>280000</v>
      </c>
      <c r="C784" s="58"/>
      <c r="D784" s="58"/>
    </row>
    <row r="785" spans="1:5" x14ac:dyDescent="0.15">
      <c r="A785" s="58" t="s">
        <v>34</v>
      </c>
      <c r="B785" s="58">
        <v>280000</v>
      </c>
      <c r="C785" s="58"/>
      <c r="D785" s="58"/>
      <c r="E785" s="31"/>
    </row>
    <row r="786" spans="1:5" x14ac:dyDescent="0.15">
      <c r="A786" s="58" t="s">
        <v>2</v>
      </c>
      <c r="B786" s="58"/>
      <c r="C786" s="58"/>
      <c r="D786" s="58"/>
      <c r="E786" s="31"/>
    </row>
    <row r="787" spans="1:5" x14ac:dyDescent="0.15">
      <c r="A787" s="58" t="s">
        <v>1</v>
      </c>
      <c r="B787" s="58">
        <v>16372</v>
      </c>
      <c r="C787" s="58"/>
      <c r="D787" s="58"/>
      <c r="E787" s="31"/>
    </row>
    <row r="788" spans="1:5" x14ac:dyDescent="0.15">
      <c r="A788" s="58" t="s">
        <v>21</v>
      </c>
      <c r="B788" s="58">
        <v>16372</v>
      </c>
      <c r="C788" s="58"/>
      <c r="D788" s="58"/>
      <c r="E788" s="31"/>
    </row>
    <row r="789" spans="1:5" x14ac:dyDescent="0.15">
      <c r="A789" s="58" t="s">
        <v>16</v>
      </c>
      <c r="B789" s="58">
        <v>260768</v>
      </c>
      <c r="C789" s="58"/>
      <c r="D789" s="58"/>
      <c r="E789" s="31"/>
    </row>
    <row r="790" spans="1:5" ht="13.5" customHeight="1" x14ac:dyDescent="0.15">
      <c r="A790" s="58" t="s">
        <v>20</v>
      </c>
      <c r="B790" s="58">
        <v>179240</v>
      </c>
      <c r="C790" s="58"/>
      <c r="D790" s="58"/>
    </row>
    <row r="791" spans="1:5" x14ac:dyDescent="0.15">
      <c r="A791" s="58" t="s">
        <v>26</v>
      </c>
      <c r="B791" s="58">
        <v>81528</v>
      </c>
      <c r="C791" s="58"/>
      <c r="D791" s="58"/>
      <c r="E791" s="31"/>
    </row>
    <row r="792" spans="1:5" x14ac:dyDescent="0.15">
      <c r="A792" s="58" t="s">
        <v>25</v>
      </c>
      <c r="B792" s="58">
        <v>81528</v>
      </c>
      <c r="C792" s="58"/>
      <c r="D792" s="58"/>
      <c r="E792" s="31"/>
    </row>
    <row r="793" spans="1:5" x14ac:dyDescent="0.15">
      <c r="A793" s="58" t="s">
        <v>30</v>
      </c>
      <c r="B793" s="58"/>
      <c r="C793" s="58"/>
      <c r="D793" s="58"/>
      <c r="E793" s="31"/>
    </row>
    <row r="794" spans="1:5" x14ac:dyDescent="0.15">
      <c r="A794" s="58" t="s">
        <v>1637</v>
      </c>
      <c r="B794" s="58"/>
      <c r="C794" s="58"/>
      <c r="D794" s="58"/>
      <c r="E794" s="31"/>
    </row>
    <row r="795" spans="1:5" x14ac:dyDescent="0.15">
      <c r="A795" s="58" t="s">
        <v>1675</v>
      </c>
      <c r="B795" s="58">
        <v>280000</v>
      </c>
      <c r="C795" s="58" t="s">
        <v>11</v>
      </c>
      <c r="D795" s="58"/>
      <c r="E795" s="31"/>
    </row>
    <row r="796" spans="1:5" ht="13.5" customHeight="1" x14ac:dyDescent="0.15">
      <c r="A796" s="59"/>
      <c r="B796" s="59"/>
      <c r="C796" s="59"/>
      <c r="D796" s="59"/>
    </row>
    <row r="797" spans="1:5" x14ac:dyDescent="0.15">
      <c r="A797" s="67" t="s">
        <v>846</v>
      </c>
      <c r="B797" s="58"/>
      <c r="C797" s="58"/>
      <c r="D797" s="58"/>
      <c r="E797" s="31"/>
    </row>
    <row r="798" spans="1:5" x14ac:dyDescent="0.15">
      <c r="A798" s="58" t="s">
        <v>10</v>
      </c>
      <c r="B798" s="58" t="s">
        <v>1387</v>
      </c>
      <c r="C798" s="58"/>
      <c r="D798" s="58"/>
      <c r="E798" s="31"/>
    </row>
    <row r="799" spans="1:5" x14ac:dyDescent="0.15">
      <c r="A799" s="58" t="s">
        <v>9</v>
      </c>
      <c r="B799" s="58">
        <v>165437</v>
      </c>
      <c r="C799" s="58"/>
      <c r="D799" s="58"/>
      <c r="E799" s="31"/>
    </row>
    <row r="800" spans="1:5" x14ac:dyDescent="0.15">
      <c r="A800" s="58" t="s">
        <v>7</v>
      </c>
      <c r="B800" s="58">
        <v>165437</v>
      </c>
      <c r="C800" s="58"/>
      <c r="D800" s="58"/>
      <c r="E800" s="31"/>
    </row>
    <row r="801" spans="1:5" x14ac:dyDescent="0.15">
      <c r="A801" s="58" t="s">
        <v>6</v>
      </c>
      <c r="B801" s="58">
        <v>165437</v>
      </c>
      <c r="C801" s="58"/>
      <c r="D801" s="58"/>
      <c r="E801" s="31"/>
    </row>
    <row r="802" spans="1:5" x14ac:dyDescent="0.15">
      <c r="A802" s="58" t="s">
        <v>5</v>
      </c>
      <c r="B802" s="58"/>
      <c r="C802" s="58"/>
      <c r="D802" s="58"/>
      <c r="E802" s="31"/>
    </row>
    <row r="803" spans="1:5" x14ac:dyDescent="0.15">
      <c r="A803" s="58" t="s">
        <v>27</v>
      </c>
      <c r="B803" s="90" t="s">
        <v>1676</v>
      </c>
      <c r="C803" s="76">
        <v>116000</v>
      </c>
      <c r="D803" s="58"/>
      <c r="E803" s="31"/>
    </row>
    <row r="804" spans="1:5" x14ac:dyDescent="0.15">
      <c r="A804" s="58" t="s">
        <v>14</v>
      </c>
      <c r="B804" s="58">
        <v>49437</v>
      </c>
      <c r="C804" s="58"/>
      <c r="D804" s="58"/>
      <c r="E804" s="31"/>
    </row>
    <row r="805" spans="1:5" x14ac:dyDescent="0.15">
      <c r="A805" s="58" t="s">
        <v>34</v>
      </c>
      <c r="B805" s="58">
        <v>49437</v>
      </c>
      <c r="C805" s="58"/>
      <c r="D805" s="58"/>
      <c r="E805" s="31"/>
    </row>
    <row r="806" spans="1:5" x14ac:dyDescent="0.15">
      <c r="A806" s="58" t="s">
        <v>2</v>
      </c>
      <c r="B806" s="58"/>
      <c r="C806" s="58"/>
      <c r="D806" s="58"/>
      <c r="E806" s="31"/>
    </row>
    <row r="807" spans="1:5" x14ac:dyDescent="0.15">
      <c r="A807" s="58" t="s">
        <v>1</v>
      </c>
      <c r="B807" s="58">
        <v>5324</v>
      </c>
      <c r="C807" s="58"/>
      <c r="D807" s="58"/>
      <c r="E807" s="31"/>
    </row>
    <row r="808" spans="1:5" x14ac:dyDescent="0.15">
      <c r="A808" s="58" t="s">
        <v>21</v>
      </c>
      <c r="B808" s="58">
        <v>3324</v>
      </c>
      <c r="C808" s="58"/>
      <c r="D808" s="58"/>
      <c r="E808" s="31"/>
    </row>
    <row r="809" spans="1:5" x14ac:dyDescent="0.15">
      <c r="A809" s="58" t="s">
        <v>0</v>
      </c>
      <c r="B809" s="58">
        <v>2000</v>
      </c>
      <c r="C809" s="58"/>
      <c r="D809" s="58"/>
      <c r="E809" s="31"/>
    </row>
    <row r="810" spans="1:5" x14ac:dyDescent="0.15">
      <c r="A810" s="58" t="s">
        <v>16</v>
      </c>
      <c r="B810" s="58">
        <v>160113</v>
      </c>
      <c r="C810" s="58"/>
      <c r="D810" s="58"/>
      <c r="E810" s="31"/>
    </row>
    <row r="811" spans="1:5" x14ac:dyDescent="0.15">
      <c r="A811" s="58" t="s">
        <v>20</v>
      </c>
      <c r="B811" s="58">
        <v>160113</v>
      </c>
      <c r="C811" s="58"/>
      <c r="D811" s="58"/>
      <c r="E811" s="31"/>
    </row>
    <row r="812" spans="1:5" x14ac:dyDescent="0.15">
      <c r="A812" s="58" t="s">
        <v>30</v>
      </c>
      <c r="B812" s="58"/>
      <c r="C812" s="58"/>
      <c r="D812" s="58"/>
      <c r="E812" s="31"/>
    </row>
    <row r="813" spans="1:5" x14ac:dyDescent="0.15">
      <c r="A813" s="58" t="s">
        <v>1637</v>
      </c>
      <c r="B813" s="58"/>
      <c r="C813" s="58"/>
      <c r="D813" s="58"/>
      <c r="E813" s="31"/>
    </row>
    <row r="814" spans="1:5" x14ac:dyDescent="0.15">
      <c r="A814" s="58" t="s">
        <v>36</v>
      </c>
      <c r="B814" s="58">
        <v>49437</v>
      </c>
      <c r="C814" s="58"/>
      <c r="D814" s="58"/>
      <c r="E814" s="31"/>
    </row>
    <row r="815" spans="1:5" x14ac:dyDescent="0.15">
      <c r="A815" s="59"/>
      <c r="B815" s="59"/>
      <c r="C815" s="59"/>
      <c r="D815" s="59"/>
      <c r="E815" s="31"/>
    </row>
    <row r="816" spans="1:5" x14ac:dyDescent="0.15">
      <c r="A816" s="67" t="s">
        <v>847</v>
      </c>
      <c r="B816" s="58"/>
      <c r="C816" s="58"/>
      <c r="D816" s="58"/>
      <c r="E816" s="31"/>
    </row>
    <row r="817" spans="1:5" ht="13.5" customHeight="1" x14ac:dyDescent="0.15">
      <c r="A817" s="58" t="s">
        <v>10</v>
      </c>
      <c r="B817" s="58" t="s">
        <v>1346</v>
      </c>
      <c r="C817" s="58"/>
      <c r="D817" s="58"/>
    </row>
    <row r="818" spans="1:5" x14ac:dyDescent="0.15">
      <c r="A818" s="58" t="s">
        <v>9</v>
      </c>
      <c r="B818" s="58">
        <v>0</v>
      </c>
      <c r="C818" s="58"/>
      <c r="D818" s="58"/>
      <c r="E818" s="31"/>
    </row>
    <row r="819" spans="1:5" x14ac:dyDescent="0.15">
      <c r="A819" s="58" t="s">
        <v>6</v>
      </c>
      <c r="B819" s="58">
        <v>0</v>
      </c>
      <c r="C819" s="58"/>
      <c r="D819" s="58"/>
      <c r="E819" s="31"/>
    </row>
    <row r="820" spans="1:5" x14ac:dyDescent="0.15">
      <c r="A820" s="59"/>
      <c r="B820" s="59"/>
      <c r="C820" s="59"/>
      <c r="D820" s="59"/>
      <c r="E820" s="31"/>
    </row>
    <row r="821" spans="1:5" x14ac:dyDescent="0.15">
      <c r="A821" s="67" t="s">
        <v>848</v>
      </c>
      <c r="B821" s="58"/>
      <c r="C821" s="58"/>
      <c r="D821" s="58"/>
      <c r="E821" s="31"/>
    </row>
    <row r="822" spans="1:5" x14ac:dyDescent="0.15">
      <c r="A822" s="58" t="s">
        <v>10</v>
      </c>
      <c r="B822" s="58" t="s">
        <v>1508</v>
      </c>
      <c r="C822" s="58"/>
      <c r="D822" s="58"/>
      <c r="E822" s="31"/>
    </row>
    <row r="823" spans="1:5" ht="13.5" customHeight="1" x14ac:dyDescent="0.15">
      <c r="A823" s="58" t="s">
        <v>9</v>
      </c>
      <c r="B823" s="58">
        <v>0</v>
      </c>
      <c r="C823" s="58"/>
      <c r="D823" s="58"/>
    </row>
    <row r="824" spans="1:5" x14ac:dyDescent="0.15">
      <c r="A824" s="58" t="s">
        <v>6</v>
      </c>
      <c r="B824" s="58">
        <v>0</v>
      </c>
      <c r="C824" s="58"/>
      <c r="D824" s="58"/>
      <c r="E824" s="31"/>
    </row>
    <row r="825" spans="1:5" x14ac:dyDescent="0.15">
      <c r="A825" s="59"/>
      <c r="B825" s="59"/>
      <c r="C825" s="59"/>
      <c r="D825" s="59"/>
      <c r="E825" s="31"/>
    </row>
    <row r="826" spans="1:5" x14ac:dyDescent="0.15">
      <c r="A826" s="67" t="s">
        <v>1677</v>
      </c>
      <c r="B826" s="58"/>
      <c r="C826" s="58"/>
      <c r="D826" s="58"/>
      <c r="E826" s="31"/>
    </row>
    <row r="827" spans="1:5" x14ac:dyDescent="0.15">
      <c r="A827" s="58" t="s">
        <v>10</v>
      </c>
      <c r="B827" s="58" t="s">
        <v>1508</v>
      </c>
      <c r="C827" s="58"/>
      <c r="D827" s="58"/>
      <c r="E827" s="31"/>
    </row>
    <row r="828" spans="1:5" ht="13.5" customHeight="1" x14ac:dyDescent="0.15">
      <c r="A828" s="58" t="s">
        <v>9</v>
      </c>
      <c r="B828" s="58">
        <v>800000</v>
      </c>
      <c r="C828" s="58"/>
      <c r="D828" s="58"/>
    </row>
    <row r="829" spans="1:5" x14ac:dyDescent="0.15">
      <c r="A829" s="58" t="s">
        <v>7</v>
      </c>
      <c r="B829" s="58">
        <v>800000</v>
      </c>
      <c r="C829" s="58"/>
      <c r="D829" s="58"/>
      <c r="E829" s="31"/>
    </row>
    <row r="830" spans="1:5" x14ac:dyDescent="0.15">
      <c r="A830" s="58" t="s">
        <v>6</v>
      </c>
      <c r="B830" s="58">
        <v>141480</v>
      </c>
      <c r="C830" s="58"/>
      <c r="D830" s="58"/>
      <c r="E830" s="31"/>
    </row>
    <row r="831" spans="1:5" x14ac:dyDescent="0.15">
      <c r="A831" s="58" t="s">
        <v>5</v>
      </c>
      <c r="B831" s="58"/>
      <c r="C831" s="58"/>
      <c r="D831" s="58"/>
      <c r="E831" s="31"/>
    </row>
    <row r="832" spans="1:5" x14ac:dyDescent="0.15">
      <c r="A832" s="58" t="s">
        <v>14</v>
      </c>
      <c r="B832" s="58">
        <v>800000</v>
      </c>
      <c r="C832" s="58"/>
      <c r="D832" s="58"/>
      <c r="E832" s="31"/>
    </row>
    <row r="833" spans="1:5" x14ac:dyDescent="0.15">
      <c r="A833" s="58" t="s">
        <v>34</v>
      </c>
      <c r="B833" s="58">
        <v>800000</v>
      </c>
      <c r="C833" s="58"/>
      <c r="D833" s="58"/>
      <c r="E833" s="31"/>
    </row>
    <row r="834" spans="1:5" x14ac:dyDescent="0.15">
      <c r="A834" s="58" t="s">
        <v>2</v>
      </c>
      <c r="B834" s="58"/>
      <c r="C834" s="58"/>
      <c r="D834" s="58"/>
      <c r="E834" s="31"/>
    </row>
    <row r="835" spans="1:5" x14ac:dyDescent="0.15">
      <c r="A835" s="58" t="s">
        <v>16</v>
      </c>
      <c r="B835" s="58">
        <v>141480</v>
      </c>
      <c r="C835" s="58"/>
      <c r="D835" s="58"/>
      <c r="E835" s="31"/>
    </row>
    <row r="836" spans="1:5" x14ac:dyDescent="0.15">
      <c r="A836" s="58" t="s">
        <v>26</v>
      </c>
      <c r="B836" s="58">
        <v>141480</v>
      </c>
      <c r="C836" s="58"/>
      <c r="D836" s="58"/>
      <c r="E836" s="31"/>
    </row>
    <row r="837" spans="1:5" ht="13.5" customHeight="1" x14ac:dyDescent="0.15">
      <c r="A837" s="58" t="s">
        <v>24</v>
      </c>
      <c r="B837" s="58">
        <v>141480</v>
      </c>
      <c r="C837" s="58"/>
      <c r="D837" s="58"/>
    </row>
    <row r="838" spans="1:5" x14ac:dyDescent="0.15">
      <c r="A838" s="58" t="s">
        <v>30</v>
      </c>
      <c r="B838" s="58"/>
      <c r="C838" s="58"/>
      <c r="D838" s="58"/>
      <c r="E838" s="31"/>
    </row>
    <row r="839" spans="1:5" s="69" customFormat="1" x14ac:dyDescent="0.15">
      <c r="A839" s="58" t="s">
        <v>1637</v>
      </c>
      <c r="B839" s="58"/>
      <c r="C839" s="58"/>
      <c r="D839" s="58"/>
      <c r="E839" s="68"/>
    </row>
    <row r="840" spans="1:5" s="36" customFormat="1" x14ac:dyDescent="0.15">
      <c r="A840" s="58" t="s">
        <v>1678</v>
      </c>
      <c r="B840" s="58">
        <v>800000</v>
      </c>
      <c r="C840" s="58" t="s">
        <v>28</v>
      </c>
      <c r="D840" s="58"/>
      <c r="E840" s="70"/>
    </row>
    <row r="841" spans="1:5" x14ac:dyDescent="0.15">
      <c r="A841" s="59"/>
      <c r="B841" s="59"/>
      <c r="C841" s="59"/>
      <c r="D841" s="59"/>
      <c r="E841" s="31"/>
    </row>
    <row r="842" spans="1:5" x14ac:dyDescent="0.15">
      <c r="A842" s="67" t="s">
        <v>1163</v>
      </c>
      <c r="B842" s="58"/>
      <c r="C842" s="58"/>
      <c r="D842" s="58"/>
      <c r="E842" s="31"/>
    </row>
    <row r="843" spans="1:5" x14ac:dyDescent="0.15">
      <c r="A843" s="58" t="s">
        <v>10</v>
      </c>
      <c r="B843" s="58" t="s">
        <v>1477</v>
      </c>
      <c r="C843" s="58"/>
      <c r="D843" s="58"/>
      <c r="E843" s="31"/>
    </row>
    <row r="844" spans="1:5" x14ac:dyDescent="0.15">
      <c r="A844" s="58" t="s">
        <v>9</v>
      </c>
      <c r="B844" s="58">
        <v>0</v>
      </c>
      <c r="C844" s="58"/>
      <c r="D844" s="58"/>
      <c r="E844" s="31"/>
    </row>
    <row r="845" spans="1:5" x14ac:dyDescent="0.15">
      <c r="A845" s="58" t="s">
        <v>6</v>
      </c>
      <c r="B845" s="58">
        <v>0</v>
      </c>
      <c r="C845" s="58"/>
      <c r="D845" s="58"/>
      <c r="E845" s="31"/>
    </row>
    <row r="846" spans="1:5" x14ac:dyDescent="0.15">
      <c r="A846" s="59"/>
      <c r="B846" s="59"/>
      <c r="C846" s="59"/>
      <c r="D846" s="59"/>
      <c r="E846" s="31"/>
    </row>
    <row r="847" spans="1:5" x14ac:dyDescent="0.15">
      <c r="A847" s="67" t="s">
        <v>849</v>
      </c>
      <c r="B847" s="58"/>
      <c r="C847" s="58"/>
      <c r="D847" s="58"/>
      <c r="E847" s="31"/>
    </row>
    <row r="848" spans="1:5" x14ac:dyDescent="0.15">
      <c r="A848" s="58" t="s">
        <v>10</v>
      </c>
      <c r="B848" s="58" t="s">
        <v>1647</v>
      </c>
      <c r="C848" s="58"/>
      <c r="D848" s="58"/>
      <c r="E848" s="31"/>
    </row>
    <row r="849" spans="1:5" x14ac:dyDescent="0.15">
      <c r="A849" s="58" t="s">
        <v>9</v>
      </c>
      <c r="B849" s="58">
        <v>0</v>
      </c>
      <c r="C849" s="58"/>
      <c r="D849" s="58"/>
      <c r="E849" s="31"/>
    </row>
    <row r="850" spans="1:5" x14ac:dyDescent="0.15">
      <c r="A850" s="58" t="s">
        <v>6</v>
      </c>
      <c r="B850" s="58">
        <v>0</v>
      </c>
      <c r="C850" s="58"/>
      <c r="D850" s="58"/>
      <c r="E850" s="31"/>
    </row>
    <row r="851" spans="1:5" x14ac:dyDescent="0.15">
      <c r="A851" s="59"/>
      <c r="B851" s="59"/>
      <c r="C851" s="59"/>
      <c r="D851" s="59"/>
      <c r="E851" s="31"/>
    </row>
    <row r="852" spans="1:5" x14ac:dyDescent="0.15">
      <c r="A852" s="67" t="s">
        <v>648</v>
      </c>
      <c r="B852" s="58"/>
      <c r="C852" s="58"/>
      <c r="D852" s="58"/>
      <c r="E852" s="31"/>
    </row>
    <row r="853" spans="1:5" x14ac:dyDescent="0.15">
      <c r="A853" s="58" t="s">
        <v>10</v>
      </c>
      <c r="B853" s="58" t="s">
        <v>1423</v>
      </c>
      <c r="C853" s="58"/>
      <c r="D853" s="58"/>
      <c r="E853" s="31"/>
    </row>
    <row r="854" spans="1:5" x14ac:dyDescent="0.15">
      <c r="A854" s="58" t="s">
        <v>9</v>
      </c>
      <c r="B854" s="58">
        <v>0</v>
      </c>
      <c r="C854" s="58"/>
      <c r="D854" s="58"/>
      <c r="E854" s="31"/>
    </row>
    <row r="855" spans="1:5" x14ac:dyDescent="0.15">
      <c r="A855" s="58" t="s">
        <v>6</v>
      </c>
      <c r="B855" s="58">
        <v>0</v>
      </c>
      <c r="C855" s="58"/>
      <c r="D855" s="58"/>
      <c r="E855" s="31"/>
    </row>
    <row r="856" spans="1:5" x14ac:dyDescent="0.15">
      <c r="A856" s="59"/>
      <c r="B856" s="59"/>
      <c r="C856" s="59"/>
      <c r="D856" s="59"/>
      <c r="E856" s="31"/>
    </row>
    <row r="857" spans="1:5" x14ac:dyDescent="0.15">
      <c r="A857" s="67" t="s">
        <v>1164</v>
      </c>
      <c r="B857" s="58"/>
      <c r="C857" s="58"/>
      <c r="D857" s="58"/>
      <c r="E857" s="31"/>
    </row>
    <row r="858" spans="1:5" x14ac:dyDescent="0.15">
      <c r="A858" s="58" t="s">
        <v>10</v>
      </c>
      <c r="B858" s="58" t="s">
        <v>1340</v>
      </c>
      <c r="C858" s="58"/>
      <c r="D858" s="58"/>
      <c r="E858" s="31"/>
    </row>
    <row r="859" spans="1:5" x14ac:dyDescent="0.15">
      <c r="A859" s="58" t="s">
        <v>9</v>
      </c>
      <c r="B859" s="58">
        <v>0</v>
      </c>
      <c r="C859" s="58"/>
      <c r="D859" s="58"/>
      <c r="E859" s="31"/>
    </row>
    <row r="860" spans="1:5" ht="13.5" customHeight="1" x14ac:dyDescent="0.15">
      <c r="A860" s="58" t="s">
        <v>6</v>
      </c>
      <c r="B860" s="58">
        <v>0</v>
      </c>
      <c r="C860" s="58"/>
      <c r="D860" s="58"/>
    </row>
    <row r="861" spans="1:5" x14ac:dyDescent="0.15">
      <c r="A861" s="59"/>
      <c r="B861" s="59"/>
      <c r="C861" s="59"/>
      <c r="D861" s="59"/>
      <c r="E861" s="31"/>
    </row>
    <row r="862" spans="1:5" x14ac:dyDescent="0.15">
      <c r="A862" s="67" t="s">
        <v>647</v>
      </c>
      <c r="B862" s="58"/>
      <c r="C862" s="58"/>
      <c r="D862" s="58"/>
      <c r="E862" s="31"/>
    </row>
    <row r="863" spans="1:5" x14ac:dyDescent="0.15">
      <c r="A863" s="58" t="s">
        <v>10</v>
      </c>
      <c r="B863" s="58" t="s">
        <v>1375</v>
      </c>
      <c r="C863" s="58"/>
      <c r="D863" s="58"/>
      <c r="E863" s="31"/>
    </row>
    <row r="864" spans="1:5" x14ac:dyDescent="0.15">
      <c r="A864" s="58" t="s">
        <v>9</v>
      </c>
      <c r="B864" s="58">
        <v>0</v>
      </c>
      <c r="C864" s="58"/>
      <c r="D864" s="58"/>
      <c r="E864" s="31"/>
    </row>
    <row r="865" spans="1:5" x14ac:dyDescent="0.15">
      <c r="A865" s="58" t="s">
        <v>6</v>
      </c>
      <c r="B865" s="58">
        <v>0</v>
      </c>
      <c r="C865" s="58"/>
      <c r="D865" s="58"/>
      <c r="E865" s="31"/>
    </row>
    <row r="866" spans="1:5" x14ac:dyDescent="0.15">
      <c r="A866" s="59"/>
      <c r="B866" s="59"/>
      <c r="C866" s="59"/>
      <c r="D866" s="59"/>
      <c r="E866" s="31"/>
    </row>
    <row r="867" spans="1:5" x14ac:dyDescent="0.15">
      <c r="A867" s="67" t="s">
        <v>646</v>
      </c>
      <c r="B867" s="58"/>
      <c r="C867" s="58"/>
      <c r="D867" s="58"/>
      <c r="E867" s="31"/>
    </row>
    <row r="868" spans="1:5" x14ac:dyDescent="0.15">
      <c r="A868" s="58" t="s">
        <v>10</v>
      </c>
      <c r="B868" s="58" t="s">
        <v>1370</v>
      </c>
      <c r="C868" s="58"/>
      <c r="D868" s="58"/>
      <c r="E868" s="31"/>
    </row>
    <row r="869" spans="1:5" x14ac:dyDescent="0.15">
      <c r="A869" s="58" t="s">
        <v>9</v>
      </c>
      <c r="B869" s="58">
        <v>8715494</v>
      </c>
      <c r="C869" s="58"/>
      <c r="D869" s="58"/>
      <c r="E869" s="31"/>
    </row>
    <row r="870" spans="1:5" x14ac:dyDescent="0.15">
      <c r="A870" s="58" t="s">
        <v>8</v>
      </c>
      <c r="B870" s="58">
        <v>5515446</v>
      </c>
      <c r="C870" s="58"/>
      <c r="D870" s="58"/>
      <c r="E870" s="31"/>
    </row>
    <row r="871" spans="1:5" x14ac:dyDescent="0.15">
      <c r="A871" s="58" t="s">
        <v>7</v>
      </c>
      <c r="B871" s="58">
        <v>3200048</v>
      </c>
      <c r="C871" s="58"/>
      <c r="D871" s="58"/>
      <c r="E871" s="31"/>
    </row>
    <row r="872" spans="1:5" x14ac:dyDescent="0.15">
      <c r="A872" s="58" t="s">
        <v>6</v>
      </c>
      <c r="B872" s="58">
        <v>173958</v>
      </c>
      <c r="C872" s="58"/>
      <c r="D872" s="58"/>
      <c r="E872" s="31"/>
    </row>
    <row r="873" spans="1:5" x14ac:dyDescent="0.15">
      <c r="A873" s="58" t="s">
        <v>5</v>
      </c>
      <c r="B873" s="58"/>
      <c r="C873" s="58"/>
      <c r="D873" s="58"/>
      <c r="E873" s="31"/>
    </row>
    <row r="874" spans="1:5" ht="13.5" customHeight="1" x14ac:dyDescent="0.15">
      <c r="A874" s="58" t="s">
        <v>14</v>
      </c>
      <c r="B874" s="58">
        <v>3200000</v>
      </c>
      <c r="C874" s="58"/>
      <c r="D874" s="58"/>
    </row>
    <row r="875" spans="1:5" x14ac:dyDescent="0.15">
      <c r="A875" s="58" t="s">
        <v>57</v>
      </c>
      <c r="B875" s="58">
        <v>3200000</v>
      </c>
      <c r="C875" s="58"/>
      <c r="D875" s="58"/>
      <c r="E875" s="31"/>
    </row>
    <row r="876" spans="1:5" x14ac:dyDescent="0.15">
      <c r="A876" s="58" t="s">
        <v>4</v>
      </c>
      <c r="B876" s="58">
        <v>48</v>
      </c>
      <c r="C876" s="58"/>
      <c r="D876" s="58"/>
      <c r="E876" s="31"/>
    </row>
    <row r="877" spans="1:5" x14ac:dyDescent="0.15">
      <c r="A877" s="58" t="s">
        <v>3</v>
      </c>
      <c r="B877" s="58">
        <v>48</v>
      </c>
      <c r="C877" s="58"/>
      <c r="D877" s="58"/>
      <c r="E877" s="31"/>
    </row>
    <row r="878" spans="1:5" x14ac:dyDescent="0.15">
      <c r="A878" s="58" t="s">
        <v>2</v>
      </c>
      <c r="B878" s="58"/>
      <c r="C878" s="58"/>
      <c r="D878" s="58"/>
      <c r="E878" s="31"/>
    </row>
    <row r="879" spans="1:5" ht="13.5" customHeight="1" x14ac:dyDescent="0.15">
      <c r="A879" s="58" t="s">
        <v>1</v>
      </c>
      <c r="B879" s="58">
        <v>33644</v>
      </c>
      <c r="C879" s="58"/>
      <c r="D879" s="58"/>
    </row>
    <row r="880" spans="1:5" x14ac:dyDescent="0.15">
      <c r="A880" s="58" t="s">
        <v>21</v>
      </c>
      <c r="B880" s="58">
        <v>33644</v>
      </c>
      <c r="C880" s="58"/>
      <c r="D880" s="58"/>
      <c r="E880" s="31"/>
    </row>
    <row r="881" spans="1:5" x14ac:dyDescent="0.15">
      <c r="A881" s="58" t="s">
        <v>16</v>
      </c>
      <c r="B881" s="58">
        <v>140314</v>
      </c>
      <c r="C881" s="58"/>
      <c r="D881" s="58"/>
      <c r="E881" s="31"/>
    </row>
    <row r="882" spans="1:5" x14ac:dyDescent="0.15">
      <c r="A882" s="58" t="s">
        <v>20</v>
      </c>
      <c r="B882" s="58">
        <v>17410</v>
      </c>
      <c r="C882" s="58"/>
      <c r="D882" s="58"/>
      <c r="E882" s="31"/>
    </row>
    <row r="883" spans="1:5" x14ac:dyDescent="0.15">
      <c r="A883" s="58" t="s">
        <v>26</v>
      </c>
      <c r="B883" s="58">
        <v>122904</v>
      </c>
      <c r="C883" s="58"/>
      <c r="D883" s="58"/>
      <c r="E883" s="31"/>
    </row>
    <row r="884" spans="1:5" x14ac:dyDescent="0.15">
      <c r="A884" s="58" t="s">
        <v>25</v>
      </c>
      <c r="B884" s="58">
        <v>11988</v>
      </c>
      <c r="C884" s="58"/>
      <c r="D884" s="58"/>
      <c r="E884" s="31"/>
    </row>
    <row r="885" spans="1:5" x14ac:dyDescent="0.15">
      <c r="A885" s="58" t="s">
        <v>24</v>
      </c>
      <c r="B885" s="58">
        <v>110916</v>
      </c>
      <c r="C885" s="58"/>
      <c r="D885" s="58"/>
      <c r="E885" s="31"/>
    </row>
    <row r="886" spans="1:5" x14ac:dyDescent="0.15">
      <c r="A886" s="58" t="s">
        <v>30</v>
      </c>
      <c r="B886" s="58"/>
      <c r="C886" s="58"/>
      <c r="D886" s="58"/>
      <c r="E886" s="31"/>
    </row>
    <row r="887" spans="1:5" x14ac:dyDescent="0.15">
      <c r="A887" s="58" t="s">
        <v>1640</v>
      </c>
      <c r="B887" s="58"/>
      <c r="C887" s="58"/>
      <c r="D887" s="58"/>
      <c r="E887" s="31"/>
    </row>
    <row r="888" spans="1:5" x14ac:dyDescent="0.15">
      <c r="A888" s="58" t="s">
        <v>489</v>
      </c>
      <c r="B888" s="58">
        <v>3200000</v>
      </c>
      <c r="C888" s="58" t="s">
        <v>38</v>
      </c>
      <c r="D888" s="58"/>
      <c r="E888" s="31"/>
    </row>
    <row r="889" spans="1:5" x14ac:dyDescent="0.15">
      <c r="A889" s="59"/>
      <c r="B889" s="59"/>
      <c r="C889" s="59"/>
      <c r="D889" s="59"/>
      <c r="E889" s="31"/>
    </row>
    <row r="890" spans="1:5" x14ac:dyDescent="0.15">
      <c r="A890" s="67" t="s">
        <v>645</v>
      </c>
      <c r="B890" s="58"/>
      <c r="C890" s="58"/>
      <c r="D890" s="58"/>
      <c r="E890" s="31"/>
    </row>
    <row r="891" spans="1:5" x14ac:dyDescent="0.15">
      <c r="A891" s="58" t="s">
        <v>10</v>
      </c>
      <c r="B891" s="58" t="s">
        <v>1344</v>
      </c>
      <c r="C891" s="58"/>
      <c r="D891" s="58"/>
      <c r="E891" s="31"/>
    </row>
    <row r="892" spans="1:5" x14ac:dyDescent="0.15">
      <c r="A892" s="58" t="s">
        <v>9</v>
      </c>
      <c r="B892" s="58">
        <v>16463</v>
      </c>
      <c r="C892" s="58"/>
      <c r="D892" s="58"/>
      <c r="E892" s="31"/>
    </row>
    <row r="893" spans="1:5" s="36" customFormat="1" x14ac:dyDescent="0.15">
      <c r="A893" s="58" t="s">
        <v>8</v>
      </c>
      <c r="B893" s="58">
        <v>16463</v>
      </c>
      <c r="C893" s="58"/>
      <c r="D893" s="58"/>
      <c r="E893" s="35"/>
    </row>
    <row r="894" spans="1:5" s="36" customFormat="1" x14ac:dyDescent="0.15">
      <c r="A894" s="58" t="s">
        <v>6</v>
      </c>
      <c r="B894" s="58">
        <v>0</v>
      </c>
      <c r="C894" s="58"/>
      <c r="D894" s="58"/>
      <c r="E894" s="35"/>
    </row>
    <row r="895" spans="1:5" s="39" customFormat="1" ht="13.5" customHeight="1" x14ac:dyDescent="0.15">
      <c r="A895" s="59"/>
      <c r="B895" s="59"/>
      <c r="C895" s="59"/>
      <c r="D895" s="59"/>
      <c r="E895" s="38"/>
    </row>
    <row r="896" spans="1:5" s="36" customFormat="1" x14ac:dyDescent="0.15">
      <c r="A896" s="67" t="s">
        <v>1166</v>
      </c>
      <c r="B896" s="58"/>
      <c r="C896" s="58"/>
      <c r="D896" s="58"/>
      <c r="E896" s="35"/>
    </row>
    <row r="897" spans="1:5" ht="13.5" customHeight="1" x14ac:dyDescent="0.15">
      <c r="A897" s="58" t="s">
        <v>10</v>
      </c>
      <c r="B897" s="58" t="s">
        <v>1366</v>
      </c>
      <c r="C897" s="58"/>
      <c r="D897" s="58"/>
    </row>
    <row r="898" spans="1:5" x14ac:dyDescent="0.15">
      <c r="A898" s="58" t="s">
        <v>9</v>
      </c>
      <c r="B898" s="58">
        <v>0</v>
      </c>
      <c r="C898" s="58"/>
      <c r="D898" s="58"/>
      <c r="E898" s="31"/>
    </row>
    <row r="899" spans="1:5" x14ac:dyDescent="0.15">
      <c r="A899" s="58" t="s">
        <v>6</v>
      </c>
      <c r="B899" s="58">
        <v>0</v>
      </c>
      <c r="C899" s="58"/>
      <c r="D899" s="58"/>
      <c r="E899" s="31"/>
    </row>
    <row r="900" spans="1:5" x14ac:dyDescent="0.15">
      <c r="A900" s="59"/>
      <c r="B900" s="59"/>
      <c r="C900" s="59"/>
      <c r="D900" s="59"/>
      <c r="E900" s="31"/>
    </row>
    <row r="901" spans="1:5" x14ac:dyDescent="0.15">
      <c r="A901" s="67" t="s">
        <v>644</v>
      </c>
      <c r="B901" s="58"/>
      <c r="C901" s="58"/>
      <c r="D901" s="58"/>
      <c r="E901" s="31"/>
    </row>
    <row r="902" spans="1:5" x14ac:dyDescent="0.15">
      <c r="A902" s="58" t="s">
        <v>10</v>
      </c>
      <c r="B902" s="58" t="s">
        <v>1452</v>
      </c>
      <c r="C902" s="58"/>
      <c r="D902" s="58"/>
      <c r="E902" s="31"/>
    </row>
    <row r="903" spans="1:5" x14ac:dyDescent="0.15">
      <c r="A903" s="58" t="s">
        <v>9</v>
      </c>
      <c r="B903" s="58">
        <v>954</v>
      </c>
      <c r="C903" s="58"/>
      <c r="D903" s="58"/>
      <c r="E903" s="31"/>
    </row>
    <row r="904" spans="1:5" x14ac:dyDescent="0.15">
      <c r="A904" s="58" t="s">
        <v>8</v>
      </c>
      <c r="B904" s="58">
        <v>954</v>
      </c>
      <c r="C904" s="58"/>
      <c r="D904" s="58"/>
      <c r="E904" s="31"/>
    </row>
    <row r="905" spans="1:5" x14ac:dyDescent="0.15">
      <c r="A905" s="58" t="s">
        <v>6</v>
      </c>
      <c r="B905" s="58">
        <v>0</v>
      </c>
      <c r="C905" s="58"/>
      <c r="D905" s="58"/>
      <c r="E905" s="31"/>
    </row>
    <row r="906" spans="1:5" x14ac:dyDescent="0.15">
      <c r="A906" s="59"/>
      <c r="B906" s="59"/>
      <c r="C906" s="59"/>
      <c r="D906" s="59"/>
      <c r="E906" s="31"/>
    </row>
    <row r="907" spans="1:5" x14ac:dyDescent="0.15">
      <c r="A907" s="67" t="s">
        <v>643</v>
      </c>
      <c r="B907" s="58"/>
      <c r="C907" s="58"/>
      <c r="D907" s="58"/>
      <c r="E907" s="31"/>
    </row>
    <row r="908" spans="1:5" x14ac:dyDescent="0.15">
      <c r="A908" s="58" t="s">
        <v>10</v>
      </c>
      <c r="B908" s="58" t="s">
        <v>1679</v>
      </c>
      <c r="C908" s="58"/>
      <c r="D908" s="58"/>
      <c r="E908" s="31"/>
    </row>
    <row r="909" spans="1:5" x14ac:dyDescent="0.15">
      <c r="A909" s="58" t="s">
        <v>9</v>
      </c>
      <c r="B909" s="58">
        <v>0</v>
      </c>
      <c r="C909" s="58"/>
      <c r="D909" s="58"/>
      <c r="E909" s="31"/>
    </row>
    <row r="910" spans="1:5" x14ac:dyDescent="0.15">
      <c r="A910" s="58" t="s">
        <v>6</v>
      </c>
      <c r="B910" s="58">
        <v>0</v>
      </c>
      <c r="C910" s="58"/>
      <c r="D910" s="58"/>
      <c r="E910" s="31"/>
    </row>
    <row r="911" spans="1:5" x14ac:dyDescent="0.15">
      <c r="A911" s="59"/>
      <c r="B911" s="59"/>
      <c r="C911" s="59"/>
      <c r="D911" s="59"/>
      <c r="E911" s="31"/>
    </row>
    <row r="912" spans="1:5" x14ac:dyDescent="0.15">
      <c r="A912" s="67" t="s">
        <v>642</v>
      </c>
      <c r="B912" s="58"/>
      <c r="C912" s="58"/>
      <c r="D912" s="58"/>
      <c r="E912" s="31"/>
    </row>
    <row r="913" spans="1:5" s="45" customFormat="1" x14ac:dyDescent="0.15">
      <c r="A913" s="58" t="s">
        <v>10</v>
      </c>
      <c r="B913" s="58" t="s">
        <v>1369</v>
      </c>
      <c r="C913" s="58"/>
      <c r="D913" s="58"/>
      <c r="E913" s="44"/>
    </row>
    <row r="914" spans="1:5" s="45" customFormat="1" x14ac:dyDescent="0.15">
      <c r="A914" s="58" t="s">
        <v>9</v>
      </c>
      <c r="B914" s="58">
        <v>0</v>
      </c>
      <c r="C914" s="58"/>
      <c r="D914" s="58"/>
      <c r="E914" s="44"/>
    </row>
    <row r="915" spans="1:5" s="45" customFormat="1" x14ac:dyDescent="0.15">
      <c r="A915" s="58" t="s">
        <v>6</v>
      </c>
      <c r="B915" s="58">
        <v>0</v>
      </c>
      <c r="C915" s="58"/>
      <c r="D915" s="58"/>
      <c r="E915" s="44"/>
    </row>
    <row r="916" spans="1:5" s="45" customFormat="1" x14ac:dyDescent="0.15">
      <c r="A916" s="59"/>
      <c r="B916" s="59"/>
      <c r="C916" s="59"/>
      <c r="D916" s="59"/>
      <c r="E916" s="44"/>
    </row>
    <row r="917" spans="1:5" s="45" customFormat="1" x14ac:dyDescent="0.15">
      <c r="A917" s="67" t="s">
        <v>850</v>
      </c>
      <c r="B917" s="58"/>
      <c r="C917" s="58"/>
      <c r="D917" s="58"/>
      <c r="E917" s="44"/>
    </row>
    <row r="918" spans="1:5" s="45" customFormat="1" x14ac:dyDescent="0.15">
      <c r="A918" s="58" t="s">
        <v>10</v>
      </c>
      <c r="B918" s="58" t="s">
        <v>1421</v>
      </c>
      <c r="C918" s="58"/>
      <c r="D918" s="58"/>
      <c r="E918" s="44"/>
    </row>
    <row r="919" spans="1:5" s="45" customFormat="1" x14ac:dyDescent="0.15">
      <c r="A919" s="58" t="s">
        <v>9</v>
      </c>
      <c r="B919" s="58">
        <v>6192</v>
      </c>
      <c r="C919" s="58"/>
      <c r="D919" s="58"/>
      <c r="E919" s="44"/>
    </row>
    <row r="920" spans="1:5" s="45" customFormat="1" x14ac:dyDescent="0.15">
      <c r="A920" s="58" t="s">
        <v>8</v>
      </c>
      <c r="B920" s="58">
        <v>6192</v>
      </c>
      <c r="C920" s="58"/>
      <c r="D920" s="58"/>
      <c r="E920" s="44"/>
    </row>
    <row r="921" spans="1:5" s="45" customFormat="1" x14ac:dyDescent="0.15">
      <c r="A921" s="58" t="s">
        <v>6</v>
      </c>
      <c r="B921" s="58">
        <v>0</v>
      </c>
      <c r="C921" s="58"/>
      <c r="D921" s="58"/>
      <c r="E921" s="44"/>
    </row>
    <row r="922" spans="1:5" s="45" customFormat="1" x14ac:dyDescent="0.15">
      <c r="A922" s="59"/>
      <c r="B922" s="59"/>
      <c r="C922" s="59"/>
      <c r="D922" s="59"/>
      <c r="E922" s="44"/>
    </row>
    <row r="923" spans="1:5" s="45" customFormat="1" x14ac:dyDescent="0.15">
      <c r="A923" s="67" t="s">
        <v>641</v>
      </c>
      <c r="B923" s="58"/>
      <c r="C923" s="58"/>
      <c r="D923" s="58"/>
      <c r="E923" s="44"/>
    </row>
    <row r="924" spans="1:5" s="45" customFormat="1" x14ac:dyDescent="0.15">
      <c r="A924" s="58" t="s">
        <v>10</v>
      </c>
      <c r="B924" s="58" t="s">
        <v>1429</v>
      </c>
      <c r="C924" s="58"/>
      <c r="D924" s="58"/>
      <c r="E924" s="44"/>
    </row>
    <row r="925" spans="1:5" s="45" customFormat="1" x14ac:dyDescent="0.15">
      <c r="A925" s="58" t="s">
        <v>9</v>
      </c>
      <c r="B925" s="58">
        <v>0</v>
      </c>
      <c r="C925" s="58"/>
      <c r="D925" s="58"/>
      <c r="E925" s="44"/>
    </row>
    <row r="926" spans="1:5" s="45" customFormat="1" x14ac:dyDescent="0.15">
      <c r="A926" s="58" t="s">
        <v>6</v>
      </c>
      <c r="B926" s="58">
        <v>0</v>
      </c>
      <c r="C926" s="58"/>
      <c r="D926" s="58"/>
      <c r="E926" s="44"/>
    </row>
    <row r="927" spans="1:5" s="45" customFormat="1" x14ac:dyDescent="0.15">
      <c r="A927" s="59"/>
      <c r="B927" s="59"/>
      <c r="C927" s="59"/>
      <c r="D927" s="59"/>
      <c r="E927" s="44"/>
    </row>
    <row r="928" spans="1:5" s="45" customFormat="1" x14ac:dyDescent="0.15">
      <c r="A928" s="67" t="s">
        <v>760</v>
      </c>
      <c r="B928" s="58"/>
      <c r="C928" s="58"/>
      <c r="D928" s="58"/>
      <c r="E928" s="44"/>
    </row>
    <row r="929" spans="1:5" s="45" customFormat="1" x14ac:dyDescent="0.15">
      <c r="A929" s="58" t="s">
        <v>10</v>
      </c>
      <c r="B929" s="58" t="s">
        <v>1423</v>
      </c>
      <c r="C929" s="58"/>
      <c r="D929" s="58"/>
      <c r="E929" s="44"/>
    </row>
    <row r="930" spans="1:5" s="45" customFormat="1" x14ac:dyDescent="0.15">
      <c r="A930" s="58" t="s">
        <v>9</v>
      </c>
      <c r="B930" s="58">
        <v>1440686</v>
      </c>
      <c r="C930" s="58"/>
      <c r="D930" s="58"/>
      <c r="E930" s="44"/>
    </row>
    <row r="931" spans="1:5" s="45" customFormat="1" x14ac:dyDescent="0.15">
      <c r="A931" s="58" t="s">
        <v>7</v>
      </c>
      <c r="B931" s="58">
        <v>1440686</v>
      </c>
      <c r="C931" s="58"/>
      <c r="D931" s="58"/>
      <c r="E931" s="44"/>
    </row>
    <row r="932" spans="1:5" s="45" customFormat="1" x14ac:dyDescent="0.15">
      <c r="A932" s="58" t="s">
        <v>6</v>
      </c>
      <c r="B932" s="58">
        <v>1440686</v>
      </c>
      <c r="C932" s="58"/>
      <c r="D932" s="58"/>
      <c r="E932" s="44"/>
    </row>
    <row r="933" spans="1:5" s="45" customFormat="1" x14ac:dyDescent="0.15">
      <c r="A933" s="58" t="s">
        <v>5</v>
      </c>
      <c r="B933" s="58"/>
      <c r="C933" s="58"/>
      <c r="D933" s="58"/>
      <c r="E933" s="44"/>
    </row>
    <row r="934" spans="1:5" s="45" customFormat="1" x14ac:dyDescent="0.15">
      <c r="A934" s="58" t="s">
        <v>14</v>
      </c>
      <c r="B934" s="58">
        <v>1440686</v>
      </c>
      <c r="C934" s="58"/>
      <c r="D934" s="58"/>
      <c r="E934" s="44"/>
    </row>
    <row r="935" spans="1:5" s="45" customFormat="1" x14ac:dyDescent="0.15">
      <c r="A935" s="58" t="s">
        <v>57</v>
      </c>
      <c r="B935" s="58">
        <v>1440686</v>
      </c>
      <c r="C935" s="58"/>
      <c r="D935" s="58"/>
      <c r="E935" s="44"/>
    </row>
    <row r="936" spans="1:5" s="45" customFormat="1" x14ac:dyDescent="0.15">
      <c r="A936" s="58" t="s">
        <v>2</v>
      </c>
      <c r="B936" s="58"/>
      <c r="C936" s="58"/>
      <c r="D936" s="58"/>
      <c r="E936" s="44"/>
    </row>
    <row r="937" spans="1:5" s="45" customFormat="1" x14ac:dyDescent="0.15">
      <c r="A937" s="58" t="s">
        <v>1</v>
      </c>
      <c r="B937" s="58">
        <v>138000</v>
      </c>
      <c r="C937" s="58"/>
      <c r="D937" s="58"/>
      <c r="E937" s="44"/>
    </row>
    <row r="938" spans="1:5" s="45" customFormat="1" x14ac:dyDescent="0.15">
      <c r="A938" s="58" t="s">
        <v>21</v>
      </c>
      <c r="B938" s="58">
        <v>68000</v>
      </c>
      <c r="C938" s="58"/>
      <c r="D938" s="58"/>
      <c r="E938" s="44"/>
    </row>
    <row r="939" spans="1:5" s="45" customFormat="1" x14ac:dyDescent="0.15">
      <c r="A939" s="58" t="s">
        <v>0</v>
      </c>
      <c r="B939" s="58">
        <v>70000</v>
      </c>
      <c r="C939" s="58"/>
      <c r="D939" s="58"/>
      <c r="E939" s="44"/>
    </row>
    <row r="940" spans="1:5" s="45" customFormat="1" x14ac:dyDescent="0.15">
      <c r="A940" s="58" t="s">
        <v>16</v>
      </c>
      <c r="B940" s="58">
        <v>1302686</v>
      </c>
      <c r="C940" s="58"/>
      <c r="D940" s="58"/>
      <c r="E940" s="44"/>
    </row>
    <row r="941" spans="1:5" s="45" customFormat="1" x14ac:dyDescent="0.15">
      <c r="A941" s="58" t="s">
        <v>26</v>
      </c>
      <c r="B941" s="58">
        <v>1302686</v>
      </c>
      <c r="C941" s="58"/>
      <c r="D941" s="58"/>
      <c r="E941" s="44"/>
    </row>
    <row r="942" spans="1:5" s="45" customFormat="1" x14ac:dyDescent="0.15">
      <c r="A942" s="58" t="s">
        <v>25</v>
      </c>
      <c r="B942" s="58">
        <v>645106</v>
      </c>
      <c r="C942" s="58"/>
      <c r="D942" s="58"/>
      <c r="E942" s="44"/>
    </row>
    <row r="943" spans="1:5" s="40" customFormat="1" ht="13.5" customHeight="1" x14ac:dyDescent="0.15">
      <c r="A943" s="58" t="s">
        <v>24</v>
      </c>
      <c r="B943" s="58">
        <v>657580</v>
      </c>
      <c r="C943" s="58"/>
      <c r="D943" s="58"/>
    </row>
    <row r="944" spans="1:5" s="40" customFormat="1" ht="13.5" customHeight="1" x14ac:dyDescent="0.15">
      <c r="A944" s="58" t="s">
        <v>30</v>
      </c>
      <c r="B944" s="58"/>
      <c r="C944" s="58"/>
      <c r="D944" s="58"/>
    </row>
    <row r="945" spans="1:5" s="40" customFormat="1" ht="13.5" customHeight="1" x14ac:dyDescent="0.15">
      <c r="A945" s="58" t="s">
        <v>1640</v>
      </c>
      <c r="B945" s="58"/>
      <c r="C945" s="58"/>
      <c r="D945" s="58"/>
    </row>
    <row r="946" spans="1:5" s="40" customFormat="1" ht="13.5" customHeight="1" x14ac:dyDescent="0.15">
      <c r="A946" s="58" t="s">
        <v>1680</v>
      </c>
      <c r="B946" s="58">
        <v>1440686</v>
      </c>
      <c r="C946" s="58" t="s">
        <v>29</v>
      </c>
      <c r="D946" s="58"/>
    </row>
    <row r="947" spans="1:5" s="45" customFormat="1" ht="13.5" customHeight="1" x14ac:dyDescent="0.15">
      <c r="A947" s="59"/>
      <c r="B947" s="59"/>
      <c r="C947" s="59"/>
      <c r="D947" s="59"/>
    </row>
    <row r="948" spans="1:5" x14ac:dyDescent="0.15">
      <c r="A948" s="67" t="s">
        <v>1681</v>
      </c>
      <c r="B948" s="58"/>
      <c r="C948" s="58"/>
      <c r="D948" s="58"/>
      <c r="E948" s="31"/>
    </row>
    <row r="949" spans="1:5" x14ac:dyDescent="0.15">
      <c r="A949" s="58" t="s">
        <v>10</v>
      </c>
      <c r="B949" s="58" t="s">
        <v>1360</v>
      </c>
      <c r="C949" s="58"/>
      <c r="D949" s="58"/>
      <c r="E949" s="31"/>
    </row>
    <row r="950" spans="1:5" x14ac:dyDescent="0.15">
      <c r="A950" s="58" t="s">
        <v>9</v>
      </c>
      <c r="B950" s="58">
        <v>0</v>
      </c>
      <c r="C950" s="58"/>
      <c r="D950" s="58"/>
      <c r="E950" s="31"/>
    </row>
    <row r="951" spans="1:5" x14ac:dyDescent="0.15">
      <c r="A951" s="58" t="s">
        <v>6</v>
      </c>
      <c r="B951" s="58">
        <v>0</v>
      </c>
      <c r="C951" s="58"/>
      <c r="D951" s="58"/>
      <c r="E951" s="31"/>
    </row>
    <row r="952" spans="1:5" ht="13.5" customHeight="1" x14ac:dyDescent="0.15">
      <c r="A952" s="59"/>
      <c r="B952" s="59"/>
      <c r="C952" s="59"/>
      <c r="D952" s="59"/>
    </row>
    <row r="953" spans="1:5" x14ac:dyDescent="0.15">
      <c r="A953" s="67" t="s">
        <v>640</v>
      </c>
      <c r="B953" s="58"/>
      <c r="C953" s="58"/>
      <c r="D953" s="58"/>
      <c r="E953" s="31"/>
    </row>
    <row r="954" spans="1:5" x14ac:dyDescent="0.15">
      <c r="A954" s="58" t="s">
        <v>10</v>
      </c>
      <c r="B954" s="58" t="s">
        <v>1423</v>
      </c>
      <c r="C954" s="58"/>
      <c r="D954" s="58"/>
      <c r="E954" s="31"/>
    </row>
    <row r="955" spans="1:5" x14ac:dyDescent="0.15">
      <c r="A955" s="58" t="s">
        <v>9</v>
      </c>
      <c r="B955" s="58">
        <v>0</v>
      </c>
      <c r="C955" s="58"/>
      <c r="D955" s="58"/>
      <c r="E955" s="31"/>
    </row>
    <row r="956" spans="1:5" x14ac:dyDescent="0.15">
      <c r="A956" s="58" t="s">
        <v>6</v>
      </c>
      <c r="B956" s="58">
        <v>0</v>
      </c>
      <c r="C956" s="58"/>
      <c r="D956" s="58"/>
      <c r="E956" s="31"/>
    </row>
    <row r="957" spans="1:5" x14ac:dyDescent="0.15">
      <c r="A957" s="59"/>
      <c r="B957" s="59"/>
      <c r="C957" s="59"/>
      <c r="D957" s="59"/>
      <c r="E957" s="31"/>
    </row>
    <row r="958" spans="1:5" x14ac:dyDescent="0.15">
      <c r="A958" s="67" t="s">
        <v>1167</v>
      </c>
      <c r="B958" s="58"/>
      <c r="C958" s="58"/>
      <c r="D958" s="58"/>
      <c r="E958" s="31"/>
    </row>
    <row r="959" spans="1:5" x14ac:dyDescent="0.15">
      <c r="A959" s="58" t="s">
        <v>10</v>
      </c>
      <c r="B959" s="58" t="s">
        <v>1682</v>
      </c>
      <c r="C959" s="58"/>
      <c r="D959" s="58"/>
      <c r="E959" s="31"/>
    </row>
    <row r="960" spans="1:5" x14ac:dyDescent="0.15">
      <c r="A960" s="58" t="s">
        <v>9</v>
      </c>
      <c r="B960" s="58">
        <v>0</v>
      </c>
      <c r="C960" s="58"/>
      <c r="D960" s="58"/>
      <c r="E960" s="31"/>
    </row>
    <row r="961" spans="1:5" x14ac:dyDescent="0.15">
      <c r="A961" s="58" t="s">
        <v>6</v>
      </c>
      <c r="B961" s="58">
        <v>0</v>
      </c>
      <c r="C961" s="58"/>
      <c r="D961" s="58"/>
      <c r="E961" s="31"/>
    </row>
    <row r="962" spans="1:5" x14ac:dyDescent="0.15">
      <c r="A962" s="59"/>
      <c r="B962" s="59"/>
      <c r="C962" s="59"/>
      <c r="D962" s="59"/>
      <c r="E962" s="31"/>
    </row>
    <row r="963" spans="1:5" x14ac:dyDescent="0.15">
      <c r="A963" s="67" t="s">
        <v>761</v>
      </c>
      <c r="B963" s="58"/>
      <c r="C963" s="58"/>
      <c r="D963" s="58"/>
      <c r="E963" s="31"/>
    </row>
    <row r="964" spans="1:5" x14ac:dyDescent="0.15">
      <c r="A964" s="58" t="s">
        <v>10</v>
      </c>
      <c r="B964" s="58" t="s">
        <v>1468</v>
      </c>
      <c r="C964" s="58"/>
      <c r="D964" s="58"/>
      <c r="E964" s="31"/>
    </row>
    <row r="965" spans="1:5" x14ac:dyDescent="0.15">
      <c r="A965" s="58" t="s">
        <v>9</v>
      </c>
      <c r="B965" s="58">
        <v>44417</v>
      </c>
      <c r="C965" s="58"/>
      <c r="D965" s="58"/>
      <c r="E965" s="31"/>
    </row>
    <row r="966" spans="1:5" x14ac:dyDescent="0.15">
      <c r="A966" s="58" t="s">
        <v>8</v>
      </c>
      <c r="B966" s="58">
        <v>44417</v>
      </c>
      <c r="C966" s="58"/>
      <c r="D966" s="58"/>
      <c r="E966" s="31"/>
    </row>
    <row r="967" spans="1:5" x14ac:dyDescent="0.15">
      <c r="A967" s="58" t="s">
        <v>6</v>
      </c>
      <c r="B967" s="58">
        <v>0</v>
      </c>
      <c r="C967" s="58"/>
      <c r="D967" s="58"/>
      <c r="E967" s="31"/>
    </row>
    <row r="968" spans="1:5" x14ac:dyDescent="0.15">
      <c r="A968" s="59"/>
      <c r="B968" s="59"/>
      <c r="C968" s="59"/>
      <c r="D968" s="59"/>
      <c r="E968" s="31"/>
    </row>
    <row r="969" spans="1:5" x14ac:dyDescent="0.15">
      <c r="A969" s="67" t="s">
        <v>1683</v>
      </c>
      <c r="B969" s="58"/>
      <c r="C969" s="58"/>
      <c r="D969" s="58"/>
      <c r="E969" s="31"/>
    </row>
    <row r="970" spans="1:5" x14ac:dyDescent="0.15">
      <c r="A970" s="58" t="s">
        <v>10</v>
      </c>
      <c r="B970" s="58" t="s">
        <v>1468</v>
      </c>
      <c r="C970" s="58"/>
      <c r="D970" s="58"/>
      <c r="E970" s="31"/>
    </row>
    <row r="971" spans="1:5" x14ac:dyDescent="0.15">
      <c r="A971" s="58" t="s">
        <v>9</v>
      </c>
      <c r="B971" s="58">
        <v>1097500</v>
      </c>
      <c r="C971" s="58"/>
      <c r="D971" s="58"/>
      <c r="E971" s="31"/>
    </row>
    <row r="972" spans="1:5" x14ac:dyDescent="0.15">
      <c r="A972" s="58" t="s">
        <v>7</v>
      </c>
      <c r="B972" s="58">
        <v>1097500</v>
      </c>
      <c r="C972" s="58"/>
      <c r="D972" s="58"/>
      <c r="E972" s="31"/>
    </row>
    <row r="973" spans="1:5" x14ac:dyDescent="0.15">
      <c r="A973" s="58" t="s">
        <v>6</v>
      </c>
      <c r="B973" s="58">
        <v>1067103</v>
      </c>
      <c r="C973" s="58"/>
      <c r="D973" s="58"/>
      <c r="E973" s="31"/>
    </row>
    <row r="974" spans="1:5" x14ac:dyDescent="0.15">
      <c r="A974" s="58" t="s">
        <v>5</v>
      </c>
      <c r="B974" s="58"/>
      <c r="C974" s="58"/>
      <c r="D974" s="58"/>
      <c r="E974" s="31"/>
    </row>
    <row r="975" spans="1:5" x14ac:dyDescent="0.15">
      <c r="A975" s="58" t="s">
        <v>27</v>
      </c>
      <c r="B975" s="90" t="s">
        <v>1201</v>
      </c>
      <c r="C975" s="76">
        <v>597500</v>
      </c>
      <c r="D975" s="58"/>
      <c r="E975" s="31"/>
    </row>
    <row r="976" spans="1:5" x14ac:dyDescent="0.15">
      <c r="A976" s="58" t="s">
        <v>14</v>
      </c>
      <c r="B976" s="58">
        <v>500000</v>
      </c>
      <c r="C976" s="58"/>
      <c r="D976" s="58"/>
      <c r="E976" s="31"/>
    </row>
    <row r="977" spans="1:5" x14ac:dyDescent="0.15">
      <c r="A977" s="58" t="s">
        <v>57</v>
      </c>
      <c r="B977" s="58">
        <v>500000</v>
      </c>
      <c r="C977" s="58"/>
      <c r="D977" s="58"/>
      <c r="E977" s="31"/>
    </row>
    <row r="978" spans="1:5" x14ac:dyDescent="0.15">
      <c r="A978" s="58" t="s">
        <v>2</v>
      </c>
      <c r="B978" s="58"/>
      <c r="C978" s="58"/>
      <c r="D978" s="58"/>
      <c r="E978" s="31"/>
    </row>
    <row r="979" spans="1:5" x14ac:dyDescent="0.15">
      <c r="A979" s="58" t="s">
        <v>16</v>
      </c>
      <c r="B979" s="58">
        <v>1067103</v>
      </c>
      <c r="C979" s="58"/>
      <c r="D979" s="58"/>
      <c r="E979" s="31"/>
    </row>
    <row r="980" spans="1:5" ht="13.5" customHeight="1" x14ac:dyDescent="0.15">
      <c r="A980" s="58" t="s">
        <v>20</v>
      </c>
      <c r="B980" s="58">
        <v>619721</v>
      </c>
      <c r="C980" s="58"/>
      <c r="D980" s="58"/>
    </row>
    <row r="981" spans="1:5" x14ac:dyDescent="0.15">
      <c r="A981" s="58" t="s">
        <v>26</v>
      </c>
      <c r="B981" s="58">
        <v>447382</v>
      </c>
      <c r="C981" s="58"/>
      <c r="D981" s="58"/>
      <c r="E981" s="31"/>
    </row>
    <row r="982" spans="1:5" x14ac:dyDescent="0.15">
      <c r="A982" s="58" t="s">
        <v>24</v>
      </c>
      <c r="B982" s="58">
        <v>447382</v>
      </c>
      <c r="C982" s="58"/>
      <c r="D982" s="58"/>
      <c r="E982" s="31"/>
    </row>
    <row r="983" spans="1:5" x14ac:dyDescent="0.15">
      <c r="A983" s="58" t="s">
        <v>30</v>
      </c>
      <c r="B983" s="58"/>
      <c r="C983" s="58"/>
      <c r="D983" s="58"/>
      <c r="E983" s="31"/>
    </row>
    <row r="984" spans="1:5" x14ac:dyDescent="0.15">
      <c r="A984" s="58" t="s">
        <v>1640</v>
      </c>
      <c r="B984" s="58"/>
      <c r="C984" s="58"/>
      <c r="D984" s="58"/>
      <c r="E984" s="31"/>
    </row>
    <row r="985" spans="1:5" ht="13.5" customHeight="1" x14ac:dyDescent="0.15">
      <c r="A985" s="58" t="s">
        <v>1684</v>
      </c>
      <c r="B985" s="58">
        <v>500000</v>
      </c>
      <c r="C985" s="58" t="s">
        <v>53</v>
      </c>
      <c r="D985" s="58"/>
    </row>
    <row r="986" spans="1:5" x14ac:dyDescent="0.15">
      <c r="A986" s="59"/>
      <c r="B986" s="59"/>
      <c r="C986" s="59"/>
      <c r="D986" s="59"/>
      <c r="E986" s="31"/>
    </row>
    <row r="987" spans="1:5" x14ac:dyDescent="0.15">
      <c r="A987" s="67" t="s">
        <v>639</v>
      </c>
      <c r="B987" s="58"/>
      <c r="C987" s="58"/>
      <c r="D987" s="58"/>
      <c r="E987" s="31"/>
    </row>
    <row r="988" spans="1:5" x14ac:dyDescent="0.15">
      <c r="A988" s="58" t="s">
        <v>10</v>
      </c>
      <c r="B988" s="58" t="s">
        <v>1360</v>
      </c>
      <c r="C988" s="58"/>
      <c r="D988" s="58"/>
      <c r="E988" s="31"/>
    </row>
    <row r="989" spans="1:5" x14ac:dyDescent="0.15">
      <c r="A989" s="58" t="s">
        <v>9</v>
      </c>
      <c r="B989" s="58">
        <v>0</v>
      </c>
      <c r="C989" s="58"/>
      <c r="D989" s="58"/>
      <c r="E989" s="31"/>
    </row>
    <row r="990" spans="1:5" x14ac:dyDescent="0.15">
      <c r="A990" s="58" t="s">
        <v>6</v>
      </c>
      <c r="B990" s="58">
        <v>0</v>
      </c>
      <c r="C990" s="58"/>
      <c r="D990" s="58"/>
      <c r="E990" s="31"/>
    </row>
    <row r="991" spans="1:5" x14ac:dyDescent="0.15">
      <c r="A991" s="59"/>
      <c r="B991" s="59"/>
      <c r="C991" s="59"/>
      <c r="D991" s="59"/>
      <c r="E991" s="31"/>
    </row>
    <row r="992" spans="1:5" x14ac:dyDescent="0.15">
      <c r="A992" s="67" t="s">
        <v>1168</v>
      </c>
      <c r="B992" s="58"/>
      <c r="C992" s="58"/>
      <c r="D992" s="58"/>
      <c r="E992" s="31"/>
    </row>
    <row r="993" spans="1:5" x14ac:dyDescent="0.15">
      <c r="A993" s="58" t="s">
        <v>10</v>
      </c>
      <c r="B993" s="58" t="s">
        <v>1488</v>
      </c>
      <c r="C993" s="58"/>
      <c r="D993" s="58"/>
      <c r="E993" s="31"/>
    </row>
    <row r="994" spans="1:5" x14ac:dyDescent="0.15">
      <c r="A994" s="58" t="s">
        <v>9</v>
      </c>
      <c r="B994" s="58">
        <v>0</v>
      </c>
      <c r="C994" s="58"/>
      <c r="D994" s="58"/>
      <c r="E994" s="31"/>
    </row>
    <row r="995" spans="1:5" x14ac:dyDescent="0.15">
      <c r="A995" s="58" t="s">
        <v>6</v>
      </c>
      <c r="B995" s="58">
        <v>0</v>
      </c>
      <c r="C995" s="58"/>
      <c r="D995" s="58"/>
      <c r="E995" s="31"/>
    </row>
    <row r="996" spans="1:5" x14ac:dyDescent="0.15">
      <c r="A996" s="59"/>
      <c r="B996" s="59"/>
      <c r="C996" s="59"/>
      <c r="D996" s="59"/>
      <c r="E996" s="31"/>
    </row>
    <row r="997" spans="1:5" x14ac:dyDescent="0.15">
      <c r="A997" s="67" t="s">
        <v>1685</v>
      </c>
      <c r="B997" s="58"/>
      <c r="C997" s="58"/>
      <c r="D997" s="58"/>
      <c r="E997" s="31"/>
    </row>
    <row r="998" spans="1:5" x14ac:dyDescent="0.15">
      <c r="A998" s="58" t="s">
        <v>10</v>
      </c>
      <c r="B998" s="58" t="s">
        <v>1382</v>
      </c>
      <c r="C998" s="58"/>
      <c r="D998" s="58"/>
      <c r="E998" s="31"/>
    </row>
    <row r="999" spans="1:5" x14ac:dyDescent="0.15">
      <c r="A999" s="58" t="s">
        <v>9</v>
      </c>
      <c r="B999" s="58">
        <v>132000</v>
      </c>
      <c r="C999" s="58"/>
      <c r="D999" s="58"/>
      <c r="E999" s="31"/>
    </row>
    <row r="1000" spans="1:5" x14ac:dyDescent="0.15">
      <c r="A1000" s="58" t="s">
        <v>7</v>
      </c>
      <c r="B1000" s="58">
        <v>132000</v>
      </c>
      <c r="C1000" s="58"/>
      <c r="D1000" s="58"/>
      <c r="E1000" s="31"/>
    </row>
    <row r="1001" spans="1:5" x14ac:dyDescent="0.15">
      <c r="A1001" s="58" t="s">
        <v>6</v>
      </c>
      <c r="B1001" s="58">
        <v>8470</v>
      </c>
      <c r="C1001" s="58"/>
      <c r="D1001" s="58"/>
      <c r="E1001" s="31"/>
    </row>
    <row r="1002" spans="1:5" x14ac:dyDescent="0.15">
      <c r="A1002" s="58" t="s">
        <v>5</v>
      </c>
      <c r="B1002" s="58"/>
      <c r="C1002" s="58"/>
      <c r="D1002" s="58"/>
      <c r="E1002" s="31"/>
    </row>
    <row r="1003" spans="1:5" x14ac:dyDescent="0.15">
      <c r="A1003" s="58" t="s">
        <v>14</v>
      </c>
      <c r="B1003" s="58">
        <v>132000</v>
      </c>
      <c r="C1003" s="58"/>
      <c r="D1003" s="58"/>
      <c r="E1003" s="31"/>
    </row>
    <row r="1004" spans="1:5" x14ac:dyDescent="0.15">
      <c r="A1004" s="58" t="s">
        <v>34</v>
      </c>
      <c r="B1004" s="58">
        <v>132000</v>
      </c>
      <c r="C1004" s="58"/>
      <c r="D1004" s="58"/>
      <c r="E1004" s="31"/>
    </row>
    <row r="1005" spans="1:5" x14ac:dyDescent="0.15">
      <c r="A1005" s="58" t="s">
        <v>2</v>
      </c>
      <c r="B1005" s="58"/>
      <c r="C1005" s="58"/>
      <c r="D1005" s="58"/>
      <c r="E1005" s="31"/>
    </row>
    <row r="1006" spans="1:5" x14ac:dyDescent="0.15">
      <c r="A1006" s="58" t="s">
        <v>16</v>
      </c>
      <c r="B1006" s="58">
        <v>8470</v>
      </c>
      <c r="C1006" s="58"/>
      <c r="D1006" s="58"/>
      <c r="E1006" s="31"/>
    </row>
    <row r="1007" spans="1:5" x14ac:dyDescent="0.15">
      <c r="A1007" s="58" t="s">
        <v>20</v>
      </c>
      <c r="B1007" s="58">
        <v>8470</v>
      </c>
      <c r="C1007" s="58"/>
      <c r="D1007" s="58"/>
      <c r="E1007" s="31"/>
    </row>
    <row r="1008" spans="1:5" x14ac:dyDescent="0.15">
      <c r="A1008" s="58" t="s">
        <v>30</v>
      </c>
      <c r="B1008" s="58"/>
      <c r="C1008" s="58"/>
      <c r="D1008" s="58"/>
      <c r="E1008" s="31"/>
    </row>
    <row r="1009" spans="1:5" x14ac:dyDescent="0.15">
      <c r="A1009" s="58" t="s">
        <v>1637</v>
      </c>
      <c r="B1009" s="58"/>
      <c r="C1009" s="58"/>
      <c r="D1009" s="58"/>
      <c r="E1009" s="31"/>
    </row>
    <row r="1010" spans="1:5" x14ac:dyDescent="0.15">
      <c r="A1010" s="58" t="s">
        <v>1686</v>
      </c>
      <c r="B1010" s="58">
        <v>100000</v>
      </c>
      <c r="C1010" s="58" t="s">
        <v>11</v>
      </c>
      <c r="D1010" s="58"/>
      <c r="E1010" s="31"/>
    </row>
    <row r="1011" spans="1:5" x14ac:dyDescent="0.15">
      <c r="A1011" s="58" t="s">
        <v>36</v>
      </c>
      <c r="B1011" s="58">
        <v>32000</v>
      </c>
      <c r="C1011" s="58"/>
      <c r="D1011" s="58"/>
      <c r="E1011" s="31"/>
    </row>
    <row r="1012" spans="1:5" x14ac:dyDescent="0.15">
      <c r="A1012" s="59"/>
      <c r="B1012" s="59"/>
      <c r="C1012" s="59"/>
      <c r="D1012" s="59"/>
      <c r="E1012" s="31"/>
    </row>
    <row r="1013" spans="1:5" x14ac:dyDescent="0.15">
      <c r="A1013" s="67" t="s">
        <v>1687</v>
      </c>
      <c r="B1013" s="58"/>
      <c r="C1013" s="58"/>
      <c r="D1013" s="58"/>
      <c r="E1013" s="31"/>
    </row>
    <row r="1014" spans="1:5" x14ac:dyDescent="0.15">
      <c r="A1014" s="58" t="s">
        <v>10</v>
      </c>
      <c r="B1014" s="58" t="s">
        <v>1405</v>
      </c>
      <c r="C1014" s="58"/>
      <c r="D1014" s="58"/>
      <c r="E1014" s="31"/>
    </row>
    <row r="1015" spans="1:5" x14ac:dyDescent="0.15">
      <c r="A1015" s="58" t="s">
        <v>9</v>
      </c>
      <c r="B1015" s="58">
        <v>0</v>
      </c>
      <c r="C1015" s="58"/>
      <c r="D1015" s="58"/>
      <c r="E1015" s="31"/>
    </row>
    <row r="1016" spans="1:5" x14ac:dyDescent="0.15">
      <c r="A1016" s="58" t="s">
        <v>6</v>
      </c>
      <c r="B1016" s="58">
        <v>0</v>
      </c>
      <c r="C1016" s="58"/>
      <c r="D1016" s="58"/>
      <c r="E1016" s="31"/>
    </row>
    <row r="1017" spans="1:5" x14ac:dyDescent="0.15">
      <c r="A1017" s="59"/>
      <c r="B1017" s="59"/>
      <c r="C1017" s="59"/>
      <c r="D1017" s="59"/>
      <c r="E1017" s="31"/>
    </row>
    <row r="1018" spans="1:5" x14ac:dyDescent="0.15">
      <c r="A1018" s="67" t="s">
        <v>852</v>
      </c>
      <c r="B1018" s="58"/>
      <c r="C1018" s="58"/>
      <c r="D1018" s="58"/>
      <c r="E1018" s="31"/>
    </row>
    <row r="1019" spans="1:5" x14ac:dyDescent="0.15">
      <c r="A1019" s="58" t="s">
        <v>10</v>
      </c>
      <c r="B1019" s="58" t="s">
        <v>1407</v>
      </c>
      <c r="C1019" s="58"/>
      <c r="D1019" s="58"/>
      <c r="E1019" s="31"/>
    </row>
    <row r="1020" spans="1:5" ht="13.5" customHeight="1" x14ac:dyDescent="0.15">
      <c r="A1020" s="58" t="s">
        <v>9</v>
      </c>
      <c r="B1020" s="58">
        <v>0</v>
      </c>
      <c r="C1020" s="58"/>
      <c r="D1020" s="58"/>
    </row>
    <row r="1021" spans="1:5" x14ac:dyDescent="0.15">
      <c r="A1021" s="58" t="s">
        <v>6</v>
      </c>
      <c r="B1021" s="58">
        <v>0</v>
      </c>
      <c r="C1021" s="58"/>
      <c r="D1021" s="58"/>
      <c r="E1021" s="31"/>
    </row>
    <row r="1022" spans="1:5" x14ac:dyDescent="0.15">
      <c r="A1022" s="59"/>
      <c r="B1022" s="59"/>
      <c r="C1022" s="59"/>
      <c r="D1022" s="59"/>
      <c r="E1022" s="31"/>
    </row>
    <row r="1023" spans="1:5" x14ac:dyDescent="0.15">
      <c r="A1023" s="67" t="s">
        <v>638</v>
      </c>
      <c r="B1023" s="58"/>
      <c r="C1023" s="58"/>
      <c r="D1023" s="58"/>
      <c r="E1023" s="31"/>
    </row>
    <row r="1024" spans="1:5" x14ac:dyDescent="0.15">
      <c r="A1024" s="58" t="s">
        <v>10</v>
      </c>
      <c r="B1024" s="58" t="s">
        <v>1403</v>
      </c>
      <c r="C1024" s="58"/>
      <c r="D1024" s="58"/>
      <c r="E1024" s="31"/>
    </row>
    <row r="1025" spans="1:5" ht="13.5" customHeight="1" x14ac:dyDescent="0.15">
      <c r="A1025" s="58" t="s">
        <v>9</v>
      </c>
      <c r="B1025" s="58">
        <v>24756</v>
      </c>
      <c r="C1025" s="58"/>
      <c r="D1025" s="58"/>
    </row>
    <row r="1026" spans="1:5" x14ac:dyDescent="0.15">
      <c r="A1026" s="58" t="s">
        <v>8</v>
      </c>
      <c r="B1026" s="58">
        <v>24756</v>
      </c>
      <c r="C1026" s="58"/>
      <c r="D1026" s="58"/>
      <c r="E1026" s="31"/>
    </row>
    <row r="1027" spans="1:5" x14ac:dyDescent="0.15">
      <c r="A1027" s="58" t="s">
        <v>6</v>
      </c>
      <c r="B1027" s="58">
        <v>0</v>
      </c>
      <c r="C1027" s="58"/>
      <c r="D1027" s="58"/>
      <c r="E1027" s="31"/>
    </row>
    <row r="1028" spans="1:5" x14ac:dyDescent="0.15">
      <c r="A1028" s="59"/>
      <c r="B1028" s="59"/>
      <c r="C1028" s="59"/>
      <c r="D1028" s="59"/>
      <c r="E1028" s="31"/>
    </row>
    <row r="1029" spans="1:5" x14ac:dyDescent="0.15">
      <c r="A1029" s="67" t="s">
        <v>637</v>
      </c>
      <c r="B1029" s="58"/>
      <c r="C1029" s="58"/>
      <c r="D1029" s="58"/>
      <c r="E1029" s="31"/>
    </row>
    <row r="1030" spans="1:5" x14ac:dyDescent="0.15">
      <c r="A1030" s="58" t="s">
        <v>10</v>
      </c>
      <c r="B1030" s="58" t="s">
        <v>1481</v>
      </c>
      <c r="C1030" s="58"/>
      <c r="D1030" s="58"/>
      <c r="E1030" s="31"/>
    </row>
    <row r="1031" spans="1:5" ht="13.5" customHeight="1" x14ac:dyDescent="0.15">
      <c r="A1031" s="58" t="s">
        <v>9</v>
      </c>
      <c r="B1031" s="58">
        <v>8004220</v>
      </c>
      <c r="C1031" s="58"/>
      <c r="D1031" s="58"/>
    </row>
    <row r="1032" spans="1:5" x14ac:dyDescent="0.15">
      <c r="A1032" s="58" t="s">
        <v>8</v>
      </c>
      <c r="B1032" s="58">
        <v>4254178</v>
      </c>
      <c r="C1032" s="58"/>
      <c r="D1032" s="58"/>
      <c r="E1032" s="31"/>
    </row>
    <row r="1033" spans="1:5" x14ac:dyDescent="0.15">
      <c r="A1033" s="58" t="s">
        <v>7</v>
      </c>
      <c r="B1033" s="58">
        <v>3750042</v>
      </c>
      <c r="C1033" s="58"/>
      <c r="D1033" s="58"/>
      <c r="E1033" s="31"/>
    </row>
    <row r="1034" spans="1:5" x14ac:dyDescent="0.15">
      <c r="A1034" s="58" t="s">
        <v>6</v>
      </c>
      <c r="B1034" s="58">
        <v>3453949</v>
      </c>
      <c r="C1034" s="58"/>
      <c r="D1034" s="58"/>
      <c r="E1034" s="31"/>
    </row>
    <row r="1035" spans="1:5" x14ac:dyDescent="0.15">
      <c r="A1035" s="58" t="s">
        <v>5</v>
      </c>
      <c r="B1035" s="58"/>
      <c r="C1035" s="58"/>
      <c r="D1035" s="58"/>
      <c r="E1035" s="31"/>
    </row>
    <row r="1036" spans="1:5" ht="13.5" customHeight="1" x14ac:dyDescent="0.15">
      <c r="A1036" s="58" t="s">
        <v>14</v>
      </c>
      <c r="B1036" s="58">
        <v>3750000</v>
      </c>
      <c r="C1036" s="58"/>
      <c r="D1036" s="58"/>
    </row>
    <row r="1037" spans="1:5" x14ac:dyDescent="0.15">
      <c r="A1037" s="58" t="s">
        <v>57</v>
      </c>
      <c r="B1037" s="58">
        <v>3750000</v>
      </c>
      <c r="C1037" s="58"/>
      <c r="D1037" s="58"/>
      <c r="E1037" s="31"/>
    </row>
    <row r="1038" spans="1:5" x14ac:dyDescent="0.15">
      <c r="A1038" s="58" t="s">
        <v>4</v>
      </c>
      <c r="B1038" s="58">
        <v>42</v>
      </c>
      <c r="C1038" s="58"/>
      <c r="D1038" s="58"/>
      <c r="E1038" s="31"/>
    </row>
    <row r="1039" spans="1:5" x14ac:dyDescent="0.15">
      <c r="A1039" s="58" t="s">
        <v>3</v>
      </c>
      <c r="B1039" s="58">
        <v>42</v>
      </c>
      <c r="C1039" s="58"/>
      <c r="D1039" s="58"/>
      <c r="E1039" s="31"/>
    </row>
    <row r="1040" spans="1:5" x14ac:dyDescent="0.15">
      <c r="A1040" s="58" t="s">
        <v>2</v>
      </c>
      <c r="B1040" s="58"/>
      <c r="C1040" s="58"/>
      <c r="D1040" s="58"/>
      <c r="E1040" s="31"/>
    </row>
    <row r="1041" spans="1:5" ht="13.5" customHeight="1" x14ac:dyDescent="0.15">
      <c r="A1041" s="58" t="s">
        <v>1</v>
      </c>
      <c r="B1041" s="58">
        <v>20328</v>
      </c>
      <c r="C1041" s="58"/>
      <c r="D1041" s="58"/>
    </row>
    <row r="1042" spans="1:5" x14ac:dyDescent="0.15">
      <c r="A1042" s="58" t="s">
        <v>0</v>
      </c>
      <c r="B1042" s="58">
        <v>20328</v>
      </c>
      <c r="C1042" s="58"/>
      <c r="D1042" s="58"/>
      <c r="E1042" s="31"/>
    </row>
    <row r="1043" spans="1:5" x14ac:dyDescent="0.15">
      <c r="A1043" s="58" t="s">
        <v>16</v>
      </c>
      <c r="B1043" s="58">
        <v>3433621</v>
      </c>
      <c r="C1043" s="58"/>
      <c r="D1043" s="58"/>
      <c r="E1043" s="31"/>
    </row>
    <row r="1044" spans="1:5" x14ac:dyDescent="0.15">
      <c r="A1044" s="58" t="s">
        <v>26</v>
      </c>
      <c r="B1044" s="58">
        <v>1674129</v>
      </c>
      <c r="C1044" s="58"/>
      <c r="D1044" s="58"/>
      <c r="E1044" s="31"/>
    </row>
    <row r="1045" spans="1:5" x14ac:dyDescent="0.15">
      <c r="A1045" s="58" t="s">
        <v>25</v>
      </c>
      <c r="B1045" s="58">
        <v>111240</v>
      </c>
      <c r="C1045" s="58"/>
      <c r="D1045" s="58"/>
      <c r="E1045" s="31"/>
    </row>
    <row r="1046" spans="1:5" ht="13.5" customHeight="1" x14ac:dyDescent="0.15">
      <c r="A1046" s="58" t="s">
        <v>24</v>
      </c>
      <c r="B1046" s="58">
        <v>1562889</v>
      </c>
      <c r="C1046" s="58"/>
      <c r="D1046" s="58"/>
    </row>
    <row r="1047" spans="1:5" x14ac:dyDescent="0.15">
      <c r="A1047" s="58" t="s">
        <v>15</v>
      </c>
      <c r="B1047" s="58">
        <v>1700000</v>
      </c>
      <c r="C1047" s="58"/>
      <c r="D1047" s="58"/>
      <c r="E1047" s="31"/>
    </row>
    <row r="1048" spans="1:5" x14ac:dyDescent="0.15">
      <c r="A1048" s="58" t="s">
        <v>54</v>
      </c>
      <c r="B1048" s="58">
        <v>59492</v>
      </c>
      <c r="C1048" s="58"/>
      <c r="D1048" s="58"/>
      <c r="E1048" s="31"/>
    </row>
    <row r="1049" spans="1:5" x14ac:dyDescent="0.15">
      <c r="A1049" s="58" t="s">
        <v>30</v>
      </c>
      <c r="B1049" s="58"/>
      <c r="C1049" s="58"/>
      <c r="D1049" s="58"/>
      <c r="E1049" s="31"/>
    </row>
    <row r="1050" spans="1:5" x14ac:dyDescent="0.15">
      <c r="A1050" s="58" t="s">
        <v>1640</v>
      </c>
      <c r="B1050" s="58"/>
      <c r="C1050" s="58"/>
      <c r="D1050" s="58"/>
      <c r="E1050" s="31"/>
    </row>
    <row r="1051" spans="1:5" x14ac:dyDescent="0.15">
      <c r="A1051" s="58" t="s">
        <v>489</v>
      </c>
      <c r="B1051" s="58">
        <v>3750000</v>
      </c>
      <c r="C1051" s="58" t="s">
        <v>38</v>
      </c>
      <c r="D1051" s="58"/>
      <c r="E1051" s="31"/>
    </row>
    <row r="1052" spans="1:5" ht="13.5" customHeight="1" x14ac:dyDescent="0.15">
      <c r="A1052" s="59"/>
      <c r="B1052" s="59"/>
      <c r="C1052" s="59"/>
      <c r="D1052" s="59"/>
    </row>
    <row r="1053" spans="1:5" x14ac:dyDescent="0.15">
      <c r="A1053" s="67" t="s">
        <v>762</v>
      </c>
      <c r="B1053" s="58"/>
      <c r="C1053" s="58"/>
      <c r="D1053" s="58"/>
      <c r="E1053" s="31"/>
    </row>
    <row r="1054" spans="1:5" x14ac:dyDescent="0.15">
      <c r="A1054" s="58" t="s">
        <v>10</v>
      </c>
      <c r="B1054" s="58" t="s">
        <v>1474</v>
      </c>
      <c r="C1054" s="58"/>
      <c r="D1054" s="58"/>
      <c r="E1054" s="31"/>
    </row>
    <row r="1055" spans="1:5" x14ac:dyDescent="0.15">
      <c r="A1055" s="58" t="s">
        <v>9</v>
      </c>
      <c r="B1055" s="58">
        <v>721552</v>
      </c>
      <c r="C1055" s="58"/>
      <c r="D1055" s="58"/>
      <c r="E1055" s="31"/>
    </row>
    <row r="1056" spans="1:5" x14ac:dyDescent="0.15">
      <c r="A1056" s="58" t="s">
        <v>8</v>
      </c>
      <c r="B1056" s="58">
        <v>221550</v>
      </c>
      <c r="C1056" s="58"/>
      <c r="D1056" s="58"/>
      <c r="E1056" s="31"/>
    </row>
    <row r="1057" spans="1:5" x14ac:dyDescent="0.15">
      <c r="A1057" s="58" t="s">
        <v>7</v>
      </c>
      <c r="B1057" s="58">
        <v>500002</v>
      </c>
      <c r="C1057" s="58"/>
      <c r="D1057" s="58"/>
      <c r="E1057" s="31"/>
    </row>
    <row r="1058" spans="1:5" x14ac:dyDescent="0.15">
      <c r="A1058" s="58" t="s">
        <v>6</v>
      </c>
      <c r="B1058" s="58">
        <v>296760</v>
      </c>
      <c r="C1058" s="58"/>
      <c r="D1058" s="58"/>
      <c r="E1058" s="31"/>
    </row>
    <row r="1059" spans="1:5" x14ac:dyDescent="0.15">
      <c r="A1059" s="58" t="s">
        <v>5</v>
      </c>
      <c r="B1059" s="58"/>
      <c r="C1059" s="58"/>
      <c r="D1059" s="58"/>
      <c r="E1059" s="31"/>
    </row>
    <row r="1060" spans="1:5" x14ac:dyDescent="0.15">
      <c r="A1060" s="58" t="s">
        <v>86</v>
      </c>
      <c r="B1060" s="58">
        <v>500000</v>
      </c>
      <c r="C1060" s="58"/>
      <c r="D1060" s="58"/>
      <c r="E1060" s="31"/>
    </row>
    <row r="1061" spans="1:5" x14ac:dyDescent="0.15">
      <c r="A1061" s="58" t="s">
        <v>1688</v>
      </c>
      <c r="B1061" s="58">
        <v>500000</v>
      </c>
      <c r="C1061" s="58"/>
      <c r="D1061" s="58"/>
      <c r="E1061" s="31"/>
    </row>
    <row r="1062" spans="1:5" x14ac:dyDescent="0.15">
      <c r="A1062" s="58" t="s">
        <v>4</v>
      </c>
      <c r="B1062" s="58">
        <v>2</v>
      </c>
      <c r="C1062" s="58"/>
      <c r="D1062" s="58"/>
      <c r="E1062" s="31"/>
    </row>
    <row r="1063" spans="1:5" x14ac:dyDescent="0.15">
      <c r="A1063" s="58" t="s">
        <v>3</v>
      </c>
      <c r="B1063" s="58">
        <v>2</v>
      </c>
      <c r="C1063" s="58"/>
      <c r="D1063" s="58"/>
      <c r="E1063" s="31"/>
    </row>
    <row r="1064" spans="1:5" x14ac:dyDescent="0.15">
      <c r="A1064" s="58" t="s">
        <v>2</v>
      </c>
      <c r="B1064" s="58"/>
      <c r="C1064" s="58"/>
      <c r="D1064" s="58"/>
      <c r="E1064" s="31"/>
    </row>
    <row r="1065" spans="1:5" x14ac:dyDescent="0.15">
      <c r="A1065" s="58" t="s">
        <v>1</v>
      </c>
      <c r="B1065" s="58">
        <v>296760</v>
      </c>
      <c r="C1065" s="58"/>
      <c r="D1065" s="58"/>
      <c r="E1065" s="31"/>
    </row>
    <row r="1066" spans="1:5" x14ac:dyDescent="0.15">
      <c r="A1066" s="58" t="s">
        <v>0</v>
      </c>
      <c r="B1066" s="58">
        <v>296760</v>
      </c>
      <c r="C1066" s="58"/>
      <c r="D1066" s="58"/>
      <c r="E1066" s="31"/>
    </row>
    <row r="1067" spans="1:5" ht="13.5" customHeight="1" x14ac:dyDescent="0.15">
      <c r="A1067" s="59"/>
      <c r="B1067" s="59"/>
      <c r="C1067" s="59"/>
      <c r="D1067" s="59"/>
    </row>
    <row r="1068" spans="1:5" x14ac:dyDescent="0.15">
      <c r="A1068" s="67" t="s">
        <v>952</v>
      </c>
      <c r="B1068" s="58"/>
      <c r="C1068" s="58"/>
      <c r="D1068" s="58"/>
      <c r="E1068" s="31"/>
    </row>
    <row r="1069" spans="1:5" x14ac:dyDescent="0.15">
      <c r="A1069" s="58" t="s">
        <v>10</v>
      </c>
      <c r="B1069" s="58" t="s">
        <v>1346</v>
      </c>
      <c r="C1069" s="58"/>
      <c r="D1069" s="58"/>
      <c r="E1069" s="31"/>
    </row>
    <row r="1070" spans="1:5" x14ac:dyDescent="0.15">
      <c r="A1070" s="58" t="s">
        <v>9</v>
      </c>
      <c r="B1070" s="58">
        <v>0</v>
      </c>
      <c r="C1070" s="58"/>
      <c r="D1070" s="58"/>
      <c r="E1070" s="31"/>
    </row>
    <row r="1071" spans="1:5" x14ac:dyDescent="0.15">
      <c r="A1071" s="58" t="s">
        <v>6</v>
      </c>
      <c r="B1071" s="58">
        <v>0</v>
      </c>
      <c r="C1071" s="58"/>
      <c r="D1071" s="58"/>
      <c r="E1071" s="31"/>
    </row>
    <row r="1072" spans="1:5" x14ac:dyDescent="0.15">
      <c r="A1072" s="59"/>
      <c r="B1072" s="59"/>
      <c r="C1072" s="59"/>
      <c r="D1072" s="59"/>
      <c r="E1072" s="31"/>
    </row>
    <row r="1073" spans="1:5" x14ac:dyDescent="0.15">
      <c r="A1073" s="67" t="s">
        <v>898</v>
      </c>
      <c r="B1073" s="58"/>
      <c r="C1073" s="58"/>
      <c r="D1073" s="58"/>
      <c r="E1073" s="31"/>
    </row>
    <row r="1074" spans="1:5" x14ac:dyDescent="0.15">
      <c r="A1074" s="58" t="s">
        <v>10</v>
      </c>
      <c r="B1074" s="58" t="s">
        <v>1682</v>
      </c>
      <c r="C1074" s="58"/>
      <c r="D1074" s="58"/>
      <c r="E1074" s="31"/>
    </row>
    <row r="1075" spans="1:5" x14ac:dyDescent="0.15">
      <c r="A1075" s="58" t="s">
        <v>9</v>
      </c>
      <c r="B1075" s="58">
        <v>1235809</v>
      </c>
      <c r="C1075" s="58"/>
      <c r="D1075" s="58"/>
      <c r="E1075" s="31"/>
    </row>
    <row r="1076" spans="1:5" x14ac:dyDescent="0.15">
      <c r="A1076" s="58" t="s">
        <v>8</v>
      </c>
      <c r="B1076" s="58">
        <v>5809</v>
      </c>
      <c r="C1076" s="58"/>
      <c r="D1076" s="58"/>
      <c r="E1076" s="31"/>
    </row>
    <row r="1077" spans="1:5" x14ac:dyDescent="0.15">
      <c r="A1077" s="58" t="s">
        <v>7</v>
      </c>
      <c r="B1077" s="58">
        <v>1230000</v>
      </c>
      <c r="C1077" s="58"/>
      <c r="D1077" s="58"/>
      <c r="E1077" s="31"/>
    </row>
    <row r="1078" spans="1:5" x14ac:dyDescent="0.15">
      <c r="A1078" s="58" t="s">
        <v>6</v>
      </c>
      <c r="B1078" s="58">
        <v>1230894</v>
      </c>
      <c r="C1078" s="58"/>
      <c r="D1078" s="58"/>
      <c r="E1078" s="31"/>
    </row>
    <row r="1079" spans="1:5" x14ac:dyDescent="0.15">
      <c r="A1079" s="58" t="s">
        <v>5</v>
      </c>
      <c r="B1079" s="58"/>
      <c r="C1079" s="58"/>
      <c r="D1079" s="58"/>
      <c r="E1079" s="31"/>
    </row>
    <row r="1080" spans="1:5" x14ac:dyDescent="0.15">
      <c r="A1080" s="58" t="s">
        <v>14</v>
      </c>
      <c r="B1080" s="58">
        <v>1230000</v>
      </c>
      <c r="C1080" s="58"/>
      <c r="D1080" s="58"/>
      <c r="E1080" s="31"/>
    </row>
    <row r="1081" spans="1:5" x14ac:dyDescent="0.15">
      <c r="A1081" s="58" t="s">
        <v>57</v>
      </c>
      <c r="B1081" s="58">
        <v>1230000</v>
      </c>
      <c r="C1081" s="58"/>
      <c r="D1081" s="58"/>
      <c r="E1081" s="31"/>
    </row>
    <row r="1082" spans="1:5" ht="13.5" customHeight="1" x14ac:dyDescent="0.15">
      <c r="A1082" s="58" t="s">
        <v>2</v>
      </c>
      <c r="B1082" s="58"/>
      <c r="C1082" s="58"/>
      <c r="D1082" s="58"/>
    </row>
    <row r="1083" spans="1:5" x14ac:dyDescent="0.15">
      <c r="A1083" s="58" t="s">
        <v>1</v>
      </c>
      <c r="B1083" s="58">
        <v>676588</v>
      </c>
      <c r="C1083" s="58"/>
      <c r="D1083" s="58"/>
      <c r="E1083" s="31"/>
    </row>
    <row r="1084" spans="1:5" x14ac:dyDescent="0.15">
      <c r="A1084" s="58" t="s">
        <v>22</v>
      </c>
      <c r="B1084" s="58">
        <v>42841</v>
      </c>
      <c r="C1084" s="58"/>
      <c r="D1084" s="58"/>
      <c r="E1084" s="31"/>
    </row>
    <row r="1085" spans="1:5" x14ac:dyDescent="0.15">
      <c r="A1085" s="58" t="s">
        <v>21</v>
      </c>
      <c r="B1085" s="58">
        <v>325747</v>
      </c>
      <c r="C1085" s="58"/>
      <c r="D1085" s="58"/>
      <c r="E1085" s="31"/>
    </row>
    <row r="1086" spans="1:5" x14ac:dyDescent="0.15">
      <c r="A1086" s="58" t="s">
        <v>0</v>
      </c>
      <c r="B1086" s="58">
        <v>308000</v>
      </c>
      <c r="C1086" s="58"/>
      <c r="D1086" s="58"/>
      <c r="E1086" s="31"/>
    </row>
    <row r="1087" spans="1:5" ht="13.5" customHeight="1" x14ac:dyDescent="0.15">
      <c r="A1087" s="58" t="s">
        <v>16</v>
      </c>
      <c r="B1087" s="58">
        <v>554306</v>
      </c>
      <c r="C1087" s="58"/>
      <c r="D1087" s="58"/>
    </row>
    <row r="1088" spans="1:5" x14ac:dyDescent="0.15">
      <c r="A1088" s="58" t="s">
        <v>20</v>
      </c>
      <c r="B1088" s="58">
        <v>272300</v>
      </c>
      <c r="C1088" s="58"/>
      <c r="D1088" s="58"/>
      <c r="E1088" s="31"/>
    </row>
    <row r="1089" spans="1:5" x14ac:dyDescent="0.15">
      <c r="A1089" s="58" t="s">
        <v>26</v>
      </c>
      <c r="B1089" s="58">
        <v>282006</v>
      </c>
      <c r="C1089" s="58"/>
      <c r="D1089" s="58"/>
      <c r="E1089" s="31"/>
    </row>
    <row r="1090" spans="1:5" x14ac:dyDescent="0.15">
      <c r="A1090" s="58" t="s">
        <v>25</v>
      </c>
      <c r="B1090" s="58">
        <v>282006</v>
      </c>
      <c r="C1090" s="58"/>
      <c r="D1090" s="58"/>
      <c r="E1090" s="31"/>
    </row>
    <row r="1091" spans="1:5" x14ac:dyDescent="0.15">
      <c r="A1091" s="58" t="s">
        <v>30</v>
      </c>
      <c r="B1091" s="58"/>
      <c r="C1091" s="58"/>
      <c r="D1091" s="58"/>
      <c r="E1091" s="31"/>
    </row>
    <row r="1092" spans="1:5" x14ac:dyDescent="0.15">
      <c r="A1092" s="58" t="s">
        <v>1640</v>
      </c>
      <c r="B1092" s="58"/>
      <c r="C1092" s="58"/>
      <c r="D1092" s="58"/>
      <c r="E1092" s="31"/>
    </row>
    <row r="1093" spans="1:5" x14ac:dyDescent="0.15">
      <c r="A1093" s="58" t="s">
        <v>138</v>
      </c>
      <c r="B1093" s="58">
        <v>1050000</v>
      </c>
      <c r="C1093" s="58" t="s">
        <v>50</v>
      </c>
      <c r="D1093" s="58"/>
      <c r="E1093" s="31"/>
    </row>
    <row r="1094" spans="1:5" x14ac:dyDescent="0.15">
      <c r="A1094" s="58" t="s">
        <v>36</v>
      </c>
      <c r="B1094" s="58">
        <v>180000</v>
      </c>
      <c r="C1094" s="58"/>
      <c r="D1094" s="58"/>
      <c r="E1094" s="31"/>
    </row>
    <row r="1095" spans="1:5" x14ac:dyDescent="0.15">
      <c r="A1095" s="59"/>
      <c r="B1095" s="59"/>
      <c r="C1095" s="59"/>
      <c r="D1095" s="59"/>
      <c r="E1095" s="31"/>
    </row>
    <row r="1096" spans="1:5" x14ac:dyDescent="0.15">
      <c r="A1096" s="67" t="s">
        <v>636</v>
      </c>
      <c r="B1096" s="58"/>
      <c r="C1096" s="58"/>
      <c r="D1096" s="58"/>
      <c r="E1096" s="31"/>
    </row>
    <row r="1097" spans="1:5" x14ac:dyDescent="0.15">
      <c r="A1097" s="58" t="s">
        <v>10</v>
      </c>
      <c r="B1097" s="58" t="s">
        <v>1493</v>
      </c>
      <c r="C1097" s="58"/>
      <c r="D1097" s="58"/>
      <c r="E1097" s="31"/>
    </row>
    <row r="1098" spans="1:5" x14ac:dyDescent="0.15">
      <c r="A1098" s="58" t="s">
        <v>9</v>
      </c>
      <c r="B1098" s="58">
        <v>0</v>
      </c>
      <c r="C1098" s="58"/>
      <c r="D1098" s="58"/>
      <c r="E1098" s="31"/>
    </row>
    <row r="1099" spans="1:5" x14ac:dyDescent="0.15">
      <c r="A1099" s="58" t="s">
        <v>6</v>
      </c>
      <c r="B1099" s="58">
        <v>0</v>
      </c>
      <c r="C1099" s="58"/>
      <c r="D1099" s="58"/>
      <c r="E1099" s="31"/>
    </row>
    <row r="1100" spans="1:5" x14ac:dyDescent="0.15">
      <c r="A1100" s="59"/>
      <c r="B1100" s="59"/>
      <c r="C1100" s="59"/>
      <c r="D1100" s="59"/>
      <c r="E1100" s="31"/>
    </row>
    <row r="1101" spans="1:5" x14ac:dyDescent="0.15">
      <c r="A1101" s="67" t="s">
        <v>635</v>
      </c>
      <c r="B1101" s="58"/>
      <c r="C1101" s="58"/>
      <c r="D1101" s="58"/>
      <c r="E1101" s="31"/>
    </row>
    <row r="1102" spans="1:5" x14ac:dyDescent="0.15">
      <c r="A1102" s="58" t="s">
        <v>10</v>
      </c>
      <c r="B1102" s="58" t="s">
        <v>1360</v>
      </c>
      <c r="C1102" s="58"/>
      <c r="D1102" s="58"/>
      <c r="E1102" s="31"/>
    </row>
    <row r="1103" spans="1:5" x14ac:dyDescent="0.15">
      <c r="A1103" s="58" t="s">
        <v>9</v>
      </c>
      <c r="B1103" s="58">
        <v>238056</v>
      </c>
      <c r="C1103" s="58"/>
      <c r="D1103" s="58"/>
      <c r="E1103" s="31"/>
    </row>
    <row r="1104" spans="1:5" ht="13.5" customHeight="1" x14ac:dyDescent="0.15">
      <c r="A1104" s="58" t="s">
        <v>8</v>
      </c>
      <c r="B1104" s="58">
        <v>10056</v>
      </c>
      <c r="C1104" s="58"/>
      <c r="D1104" s="58"/>
    </row>
    <row r="1105" spans="1:5" x14ac:dyDescent="0.15">
      <c r="A1105" s="58" t="s">
        <v>7</v>
      </c>
      <c r="B1105" s="58">
        <v>228000</v>
      </c>
      <c r="C1105" s="58"/>
      <c r="D1105" s="58"/>
      <c r="E1105" s="31"/>
    </row>
    <row r="1106" spans="1:5" x14ac:dyDescent="0.15">
      <c r="A1106" s="58" t="s">
        <v>6</v>
      </c>
      <c r="B1106" s="58">
        <v>233700</v>
      </c>
      <c r="C1106" s="58"/>
      <c r="D1106" s="58"/>
      <c r="E1106" s="31"/>
    </row>
    <row r="1107" spans="1:5" x14ac:dyDescent="0.15">
      <c r="A1107" s="58" t="s">
        <v>5</v>
      </c>
      <c r="B1107" s="58"/>
      <c r="C1107" s="58"/>
      <c r="D1107" s="58"/>
      <c r="E1107" s="31"/>
    </row>
    <row r="1108" spans="1:5" x14ac:dyDescent="0.15">
      <c r="A1108" s="58" t="s">
        <v>27</v>
      </c>
      <c r="B1108" s="90" t="s">
        <v>1689</v>
      </c>
      <c r="C1108" s="76">
        <v>178000</v>
      </c>
      <c r="D1108" s="58"/>
      <c r="E1108" s="31"/>
    </row>
    <row r="1109" spans="1:5" ht="13.5" customHeight="1" x14ac:dyDescent="0.15">
      <c r="A1109" s="58" t="s">
        <v>14</v>
      </c>
      <c r="B1109" s="58">
        <v>50000</v>
      </c>
      <c r="C1109" s="58"/>
      <c r="D1109" s="58"/>
    </row>
    <row r="1110" spans="1:5" x14ac:dyDescent="0.15">
      <c r="A1110" s="58" t="s">
        <v>34</v>
      </c>
      <c r="B1110" s="58">
        <v>50000</v>
      </c>
      <c r="C1110" s="58"/>
      <c r="D1110" s="58"/>
      <c r="E1110" s="31"/>
    </row>
    <row r="1111" spans="1:5" x14ac:dyDescent="0.15">
      <c r="A1111" s="58" t="s">
        <v>2</v>
      </c>
      <c r="B1111" s="58"/>
      <c r="C1111" s="58"/>
      <c r="D1111" s="58"/>
      <c r="E1111" s="31"/>
    </row>
    <row r="1112" spans="1:5" x14ac:dyDescent="0.15">
      <c r="A1112" s="58" t="s">
        <v>1</v>
      </c>
      <c r="B1112" s="58">
        <v>63500</v>
      </c>
      <c r="C1112" s="58"/>
      <c r="D1112" s="58"/>
      <c r="E1112" s="31"/>
    </row>
    <row r="1113" spans="1:5" x14ac:dyDescent="0.15">
      <c r="A1113" s="58" t="s">
        <v>21</v>
      </c>
      <c r="B1113" s="58">
        <v>39500</v>
      </c>
      <c r="C1113" s="58"/>
      <c r="D1113" s="58"/>
      <c r="E1113" s="31"/>
    </row>
    <row r="1114" spans="1:5" ht="13.5" customHeight="1" x14ac:dyDescent="0.15">
      <c r="A1114" s="58" t="s">
        <v>0</v>
      </c>
      <c r="B1114" s="58">
        <v>24000</v>
      </c>
      <c r="C1114" s="58"/>
      <c r="D1114" s="58"/>
    </row>
    <row r="1115" spans="1:5" x14ac:dyDescent="0.15">
      <c r="A1115" s="58" t="s">
        <v>16</v>
      </c>
      <c r="B1115" s="58">
        <v>170200</v>
      </c>
      <c r="C1115" s="58"/>
      <c r="D1115" s="58"/>
      <c r="E1115" s="31"/>
    </row>
    <row r="1116" spans="1:5" x14ac:dyDescent="0.15">
      <c r="A1116" s="58" t="s">
        <v>26</v>
      </c>
      <c r="B1116" s="58">
        <v>84000</v>
      </c>
      <c r="C1116" s="58"/>
      <c r="D1116" s="58"/>
      <c r="E1116" s="31"/>
    </row>
    <row r="1117" spans="1:5" x14ac:dyDescent="0.15">
      <c r="A1117" s="58" t="s">
        <v>25</v>
      </c>
      <c r="B1117" s="58">
        <v>84000</v>
      </c>
      <c r="C1117" s="58"/>
      <c r="D1117" s="58"/>
      <c r="E1117" s="31"/>
    </row>
    <row r="1118" spans="1:5" x14ac:dyDescent="0.15">
      <c r="A1118" s="58" t="s">
        <v>18</v>
      </c>
      <c r="B1118" s="58">
        <v>41000</v>
      </c>
      <c r="C1118" s="58"/>
      <c r="D1118" s="58"/>
      <c r="E1118" s="31"/>
    </row>
    <row r="1119" spans="1:5" x14ac:dyDescent="0.15">
      <c r="A1119" s="58" t="s">
        <v>54</v>
      </c>
      <c r="B1119" s="58">
        <v>45200</v>
      </c>
      <c r="C1119" s="58"/>
      <c r="D1119" s="58"/>
      <c r="E1119" s="31"/>
    </row>
    <row r="1120" spans="1:5" x14ac:dyDescent="0.15">
      <c r="A1120" s="58" t="s">
        <v>30</v>
      </c>
      <c r="B1120" s="58"/>
      <c r="C1120" s="58"/>
      <c r="D1120" s="58"/>
      <c r="E1120" s="31"/>
    </row>
    <row r="1121" spans="1:5" x14ac:dyDescent="0.15">
      <c r="A1121" s="58" t="s">
        <v>1637</v>
      </c>
      <c r="B1121" s="58"/>
      <c r="C1121" s="58"/>
      <c r="D1121" s="58"/>
      <c r="E1121" s="31"/>
    </row>
    <row r="1122" spans="1:5" x14ac:dyDescent="0.15">
      <c r="A1122" s="58" t="s">
        <v>36</v>
      </c>
      <c r="B1122" s="58">
        <v>50000</v>
      </c>
      <c r="C1122" s="58"/>
      <c r="D1122" s="58"/>
      <c r="E1122" s="31"/>
    </row>
    <row r="1123" spans="1:5" x14ac:dyDescent="0.15">
      <c r="A1123" s="59"/>
      <c r="B1123" s="59"/>
      <c r="C1123" s="59"/>
      <c r="D1123" s="59"/>
      <c r="E1123" s="31"/>
    </row>
    <row r="1124" spans="1:5" x14ac:dyDescent="0.15">
      <c r="A1124" s="67" t="s">
        <v>634</v>
      </c>
      <c r="B1124" s="58"/>
      <c r="C1124" s="58"/>
      <c r="D1124" s="58"/>
      <c r="E1124" s="31"/>
    </row>
    <row r="1125" spans="1:5" x14ac:dyDescent="0.15">
      <c r="A1125" s="58" t="s">
        <v>10</v>
      </c>
      <c r="B1125" s="58" t="s">
        <v>1369</v>
      </c>
      <c r="C1125" s="58"/>
      <c r="D1125" s="58"/>
      <c r="E1125" s="31"/>
    </row>
    <row r="1126" spans="1:5" x14ac:dyDescent="0.15">
      <c r="A1126" s="58" t="s">
        <v>9</v>
      </c>
      <c r="B1126" s="58">
        <v>0</v>
      </c>
      <c r="C1126" s="58"/>
      <c r="D1126" s="58"/>
      <c r="E1126" s="31"/>
    </row>
    <row r="1127" spans="1:5" x14ac:dyDescent="0.15">
      <c r="A1127" s="58" t="s">
        <v>6</v>
      </c>
      <c r="B1127" s="58">
        <v>0</v>
      </c>
      <c r="C1127" s="58"/>
      <c r="D1127" s="58"/>
      <c r="E1127" s="31"/>
    </row>
    <row r="1128" spans="1:5" x14ac:dyDescent="0.15">
      <c r="A1128" s="59"/>
      <c r="B1128" s="59"/>
      <c r="C1128" s="59"/>
      <c r="D1128" s="59"/>
      <c r="E1128" s="31"/>
    </row>
    <row r="1129" spans="1:5" x14ac:dyDescent="0.15">
      <c r="A1129" s="67" t="s">
        <v>633</v>
      </c>
      <c r="B1129" s="58"/>
      <c r="C1129" s="58"/>
      <c r="D1129" s="58"/>
      <c r="E1129" s="31"/>
    </row>
    <row r="1130" spans="1:5" x14ac:dyDescent="0.15">
      <c r="A1130" s="58" t="s">
        <v>10</v>
      </c>
      <c r="B1130" s="58" t="s">
        <v>1478</v>
      </c>
      <c r="C1130" s="58"/>
      <c r="D1130" s="58"/>
      <c r="E1130" s="31"/>
    </row>
    <row r="1131" spans="1:5" x14ac:dyDescent="0.15">
      <c r="A1131" s="58" t="s">
        <v>9</v>
      </c>
      <c r="B1131" s="58">
        <v>5602</v>
      </c>
      <c r="C1131" s="58"/>
      <c r="D1131" s="58"/>
      <c r="E1131" s="31"/>
    </row>
    <row r="1132" spans="1:5" x14ac:dyDescent="0.15">
      <c r="A1132" s="58" t="s">
        <v>8</v>
      </c>
      <c r="B1132" s="58">
        <v>5602</v>
      </c>
      <c r="C1132" s="58"/>
      <c r="D1132" s="58"/>
      <c r="E1132" s="31"/>
    </row>
    <row r="1133" spans="1:5" x14ac:dyDescent="0.15">
      <c r="A1133" s="58" t="s">
        <v>6</v>
      </c>
      <c r="B1133" s="58">
        <v>0</v>
      </c>
      <c r="C1133" s="58"/>
      <c r="D1133" s="58"/>
      <c r="E1133" s="31"/>
    </row>
    <row r="1134" spans="1:5" x14ac:dyDescent="0.15">
      <c r="A1134" s="59"/>
      <c r="B1134" s="59"/>
      <c r="C1134" s="59"/>
      <c r="D1134" s="59"/>
      <c r="E1134" s="31"/>
    </row>
    <row r="1135" spans="1:5" x14ac:dyDescent="0.15">
      <c r="A1135" s="67" t="s">
        <v>632</v>
      </c>
      <c r="B1135" s="58"/>
      <c r="C1135" s="58"/>
      <c r="D1135" s="58"/>
      <c r="E1135" s="31"/>
    </row>
    <row r="1136" spans="1:5" x14ac:dyDescent="0.15">
      <c r="A1136" s="58" t="s">
        <v>10</v>
      </c>
      <c r="B1136" s="58" t="s">
        <v>1360</v>
      </c>
      <c r="C1136" s="58"/>
      <c r="D1136" s="58"/>
      <c r="E1136" s="31"/>
    </row>
    <row r="1137" spans="1:5" x14ac:dyDescent="0.15">
      <c r="A1137" s="58" t="s">
        <v>9</v>
      </c>
      <c r="B1137" s="58">
        <v>0</v>
      </c>
      <c r="C1137" s="58"/>
      <c r="D1137" s="58"/>
      <c r="E1137" s="31"/>
    </row>
    <row r="1138" spans="1:5" x14ac:dyDescent="0.15">
      <c r="A1138" s="58" t="s">
        <v>6</v>
      </c>
      <c r="B1138" s="58">
        <v>0</v>
      </c>
      <c r="C1138" s="58"/>
      <c r="D1138" s="58"/>
      <c r="E1138" s="31"/>
    </row>
    <row r="1139" spans="1:5" ht="13.5" customHeight="1" x14ac:dyDescent="0.15">
      <c r="A1139" s="59"/>
      <c r="B1139" s="59"/>
      <c r="C1139" s="59"/>
      <c r="D1139" s="59"/>
    </row>
    <row r="1140" spans="1:5" x14ac:dyDescent="0.15">
      <c r="A1140" s="67" t="s">
        <v>631</v>
      </c>
      <c r="B1140" s="58"/>
      <c r="C1140" s="58"/>
      <c r="D1140" s="58"/>
      <c r="E1140" s="31"/>
    </row>
    <row r="1141" spans="1:5" x14ac:dyDescent="0.15">
      <c r="A1141" s="58" t="s">
        <v>10</v>
      </c>
      <c r="B1141" s="58" t="s">
        <v>1340</v>
      </c>
      <c r="C1141" s="58"/>
      <c r="D1141" s="58"/>
      <c r="E1141" s="31"/>
    </row>
    <row r="1142" spans="1:5" x14ac:dyDescent="0.15">
      <c r="A1142" s="58" t="s">
        <v>9</v>
      </c>
      <c r="B1142" s="58">
        <v>0</v>
      </c>
      <c r="C1142" s="58"/>
      <c r="D1142" s="58"/>
      <c r="E1142" s="31"/>
    </row>
    <row r="1143" spans="1:5" x14ac:dyDescent="0.15">
      <c r="A1143" s="58" t="s">
        <v>6</v>
      </c>
      <c r="B1143" s="58">
        <v>0</v>
      </c>
      <c r="C1143" s="58"/>
      <c r="D1143" s="58"/>
      <c r="E1143" s="31"/>
    </row>
    <row r="1144" spans="1:5" x14ac:dyDescent="0.15">
      <c r="A1144" s="59"/>
      <c r="B1144" s="59"/>
      <c r="C1144" s="59"/>
      <c r="D1144" s="59"/>
      <c r="E1144" s="31"/>
    </row>
    <row r="1145" spans="1:5" x14ac:dyDescent="0.15">
      <c r="A1145" s="67" t="s">
        <v>630</v>
      </c>
      <c r="B1145" s="58"/>
      <c r="C1145" s="58"/>
      <c r="D1145" s="58"/>
      <c r="E1145" s="31"/>
    </row>
    <row r="1146" spans="1:5" x14ac:dyDescent="0.15">
      <c r="A1146" s="58" t="s">
        <v>10</v>
      </c>
      <c r="B1146" s="58" t="s">
        <v>1394</v>
      </c>
      <c r="C1146" s="58"/>
      <c r="D1146" s="58"/>
      <c r="E1146" s="31"/>
    </row>
    <row r="1147" spans="1:5" x14ac:dyDescent="0.15">
      <c r="A1147" s="58" t="s">
        <v>9</v>
      </c>
      <c r="B1147" s="58">
        <v>291185</v>
      </c>
      <c r="C1147" s="58"/>
      <c r="D1147" s="58"/>
      <c r="E1147" s="31"/>
    </row>
    <row r="1148" spans="1:5" s="45" customFormat="1" x14ac:dyDescent="0.15">
      <c r="A1148" s="58" t="s">
        <v>8</v>
      </c>
      <c r="B1148" s="58">
        <v>6185</v>
      </c>
      <c r="C1148" s="58"/>
      <c r="D1148" s="58"/>
      <c r="E1148" s="44"/>
    </row>
    <row r="1149" spans="1:5" s="45" customFormat="1" x14ac:dyDescent="0.15">
      <c r="A1149" s="58" t="s">
        <v>7</v>
      </c>
      <c r="B1149" s="58">
        <v>285000</v>
      </c>
      <c r="C1149" s="58"/>
      <c r="D1149" s="58"/>
      <c r="E1149" s="44"/>
    </row>
    <row r="1150" spans="1:5" s="45" customFormat="1" x14ac:dyDescent="0.15">
      <c r="A1150" s="58" t="s">
        <v>6</v>
      </c>
      <c r="B1150" s="58">
        <v>278078</v>
      </c>
      <c r="C1150" s="58"/>
      <c r="D1150" s="58"/>
      <c r="E1150" s="44"/>
    </row>
    <row r="1151" spans="1:5" s="45" customFormat="1" x14ac:dyDescent="0.15">
      <c r="A1151" s="58" t="s">
        <v>5</v>
      </c>
      <c r="B1151" s="58"/>
      <c r="C1151" s="58"/>
      <c r="D1151" s="58"/>
      <c r="E1151" s="44"/>
    </row>
    <row r="1152" spans="1:5" s="45" customFormat="1" x14ac:dyDescent="0.15">
      <c r="A1152" s="58" t="s">
        <v>14</v>
      </c>
      <c r="B1152" s="58">
        <v>70000</v>
      </c>
      <c r="C1152" s="58"/>
      <c r="D1152" s="58"/>
      <c r="E1152" s="44"/>
    </row>
    <row r="1153" spans="1:5" s="45" customFormat="1" x14ac:dyDescent="0.15">
      <c r="A1153" s="58" t="s">
        <v>34</v>
      </c>
      <c r="B1153" s="58">
        <v>70000</v>
      </c>
      <c r="C1153" s="58"/>
      <c r="D1153" s="58"/>
      <c r="E1153" s="44"/>
    </row>
    <row r="1154" spans="1:5" s="45" customFormat="1" x14ac:dyDescent="0.15">
      <c r="A1154" s="58" t="s">
        <v>33</v>
      </c>
      <c r="B1154" s="58">
        <v>215000</v>
      </c>
      <c r="C1154" s="58"/>
      <c r="D1154" s="58"/>
      <c r="E1154" s="44"/>
    </row>
    <row r="1155" spans="1:5" s="45" customFormat="1" ht="13.5" customHeight="1" x14ac:dyDescent="0.15">
      <c r="A1155" s="58" t="s">
        <v>1690</v>
      </c>
      <c r="B1155" s="58">
        <v>215000</v>
      </c>
      <c r="C1155" s="58"/>
      <c r="D1155" s="58"/>
    </row>
    <row r="1156" spans="1:5" x14ac:dyDescent="0.15">
      <c r="A1156" s="58" t="s">
        <v>2</v>
      </c>
      <c r="B1156" s="58"/>
      <c r="C1156" s="58"/>
      <c r="D1156" s="58"/>
      <c r="E1156" s="31"/>
    </row>
    <row r="1157" spans="1:5" x14ac:dyDescent="0.15">
      <c r="A1157" s="58" t="s">
        <v>16</v>
      </c>
      <c r="B1157" s="58">
        <v>278078</v>
      </c>
      <c r="C1157" s="58"/>
      <c r="D1157" s="58"/>
      <c r="E1157" s="31"/>
    </row>
    <row r="1158" spans="1:5" x14ac:dyDescent="0.15">
      <c r="A1158" s="58" t="s">
        <v>26</v>
      </c>
      <c r="B1158" s="58">
        <v>278078</v>
      </c>
      <c r="C1158" s="58"/>
      <c r="D1158" s="58"/>
      <c r="E1158" s="31"/>
    </row>
    <row r="1159" spans="1:5" x14ac:dyDescent="0.15">
      <c r="A1159" s="58" t="s">
        <v>25</v>
      </c>
      <c r="B1159" s="58">
        <v>63078</v>
      </c>
      <c r="C1159" s="58"/>
      <c r="D1159" s="58"/>
      <c r="E1159" s="31"/>
    </row>
    <row r="1160" spans="1:5" x14ac:dyDescent="0.15">
      <c r="A1160" s="58" t="s">
        <v>31</v>
      </c>
      <c r="B1160" s="58">
        <v>215000</v>
      </c>
      <c r="C1160" s="58"/>
      <c r="D1160" s="58"/>
      <c r="E1160" s="31"/>
    </row>
    <row r="1161" spans="1:5" x14ac:dyDescent="0.15">
      <c r="A1161" s="58" t="s">
        <v>30</v>
      </c>
      <c r="B1161" s="58"/>
      <c r="C1161" s="58"/>
      <c r="D1161" s="58"/>
      <c r="E1161" s="31"/>
    </row>
    <row r="1162" spans="1:5" x14ac:dyDescent="0.15">
      <c r="A1162" s="58" t="s">
        <v>1637</v>
      </c>
      <c r="B1162" s="58"/>
      <c r="C1162" s="58"/>
      <c r="D1162" s="58"/>
      <c r="E1162" s="31"/>
    </row>
    <row r="1163" spans="1:5" x14ac:dyDescent="0.15">
      <c r="A1163" s="58" t="s">
        <v>1691</v>
      </c>
      <c r="B1163" s="58">
        <v>70000</v>
      </c>
      <c r="C1163" s="58" t="s">
        <v>29</v>
      </c>
      <c r="D1163" s="58"/>
      <c r="E1163" s="31"/>
    </row>
    <row r="1164" spans="1:5" x14ac:dyDescent="0.15">
      <c r="A1164" s="59"/>
      <c r="B1164" s="59"/>
      <c r="C1164" s="59"/>
      <c r="D1164" s="59"/>
      <c r="E1164" s="31"/>
    </row>
    <row r="1165" spans="1:5" ht="13.5" customHeight="1" x14ac:dyDescent="0.15">
      <c r="A1165" s="67" t="s">
        <v>1692</v>
      </c>
      <c r="B1165" s="58"/>
      <c r="C1165" s="58"/>
      <c r="D1165" s="58"/>
    </row>
    <row r="1166" spans="1:5" x14ac:dyDescent="0.15">
      <c r="A1166" s="58" t="s">
        <v>10</v>
      </c>
      <c r="B1166" s="58" t="s">
        <v>1614</v>
      </c>
      <c r="C1166" s="58"/>
      <c r="D1166" s="58"/>
      <c r="E1166" s="31"/>
    </row>
    <row r="1167" spans="1:5" x14ac:dyDescent="0.15">
      <c r="A1167" s="58" t="s">
        <v>9</v>
      </c>
      <c r="B1167" s="58">
        <v>0</v>
      </c>
      <c r="C1167" s="58"/>
      <c r="D1167" s="58"/>
      <c r="E1167" s="31"/>
    </row>
    <row r="1168" spans="1:5" x14ac:dyDescent="0.15">
      <c r="A1168" s="58" t="s">
        <v>6</v>
      </c>
      <c r="B1168" s="58">
        <v>0</v>
      </c>
      <c r="C1168" s="58"/>
      <c r="D1168" s="58"/>
      <c r="E1168" s="31"/>
    </row>
    <row r="1169" spans="1:5" x14ac:dyDescent="0.15">
      <c r="A1169" s="59"/>
      <c r="B1169" s="59"/>
      <c r="C1169" s="59"/>
      <c r="D1169" s="59"/>
      <c r="E1169" s="31"/>
    </row>
    <row r="1170" spans="1:5" x14ac:dyDescent="0.15">
      <c r="A1170" s="67" t="s">
        <v>629</v>
      </c>
      <c r="B1170" s="58"/>
      <c r="C1170" s="58"/>
      <c r="D1170" s="58"/>
      <c r="E1170" s="31"/>
    </row>
    <row r="1171" spans="1:5" ht="13.5" customHeight="1" x14ac:dyDescent="0.15">
      <c r="A1171" s="58" t="s">
        <v>10</v>
      </c>
      <c r="B1171" s="58" t="s">
        <v>1366</v>
      </c>
      <c r="C1171" s="58"/>
      <c r="D1171" s="58"/>
    </row>
    <row r="1172" spans="1:5" x14ac:dyDescent="0.15">
      <c r="A1172" s="58" t="s">
        <v>9</v>
      </c>
      <c r="B1172" s="58">
        <v>0</v>
      </c>
      <c r="C1172" s="58"/>
      <c r="D1172" s="58"/>
      <c r="E1172" s="31"/>
    </row>
    <row r="1173" spans="1:5" x14ac:dyDescent="0.15">
      <c r="A1173" s="58" t="s">
        <v>6</v>
      </c>
      <c r="B1173" s="58">
        <v>0</v>
      </c>
      <c r="C1173" s="58"/>
      <c r="D1173" s="58"/>
      <c r="E1173" s="31"/>
    </row>
    <row r="1174" spans="1:5" x14ac:dyDescent="0.15">
      <c r="A1174" s="59"/>
      <c r="B1174" s="59"/>
      <c r="C1174" s="59"/>
      <c r="D1174" s="59"/>
      <c r="E1174" s="31"/>
    </row>
    <row r="1175" spans="1:5" s="72" customFormat="1" x14ac:dyDescent="0.15">
      <c r="A1175" s="97" t="s">
        <v>1875</v>
      </c>
      <c r="B1175" s="59"/>
      <c r="C1175" s="59"/>
      <c r="D1175" s="59"/>
      <c r="E1175" s="71"/>
    </row>
    <row r="1176" spans="1:5" s="72" customFormat="1" x14ac:dyDescent="0.15">
      <c r="A1176" s="59" t="s">
        <v>10</v>
      </c>
      <c r="B1176" s="59" t="s">
        <v>1876</v>
      </c>
      <c r="C1176" s="59"/>
      <c r="D1176" s="59"/>
      <c r="E1176" s="71"/>
    </row>
    <row r="1177" spans="1:5" s="72" customFormat="1" x14ac:dyDescent="0.15">
      <c r="A1177" s="59" t="s">
        <v>9</v>
      </c>
      <c r="B1177" s="58">
        <v>0</v>
      </c>
      <c r="C1177" s="59"/>
      <c r="D1177" s="59"/>
      <c r="E1177" s="71"/>
    </row>
    <row r="1178" spans="1:5" s="72" customFormat="1" x14ac:dyDescent="0.15">
      <c r="A1178" s="59" t="s">
        <v>6</v>
      </c>
      <c r="B1178" s="58">
        <v>0</v>
      </c>
      <c r="C1178" s="59"/>
      <c r="D1178" s="59"/>
      <c r="E1178" s="71"/>
    </row>
    <row r="1179" spans="1:5" s="72" customFormat="1" x14ac:dyDescent="0.15">
      <c r="A1179" s="59"/>
      <c r="B1179" s="59"/>
      <c r="C1179" s="59"/>
      <c r="D1179" s="59"/>
      <c r="E1179" s="71"/>
    </row>
    <row r="1180" spans="1:5" x14ac:dyDescent="0.15">
      <c r="A1180" s="67" t="s">
        <v>628</v>
      </c>
      <c r="B1180" s="58"/>
      <c r="C1180" s="58"/>
      <c r="D1180" s="58"/>
      <c r="E1180" s="31"/>
    </row>
    <row r="1181" spans="1:5" ht="13.5" customHeight="1" x14ac:dyDescent="0.15">
      <c r="A1181" s="58" t="s">
        <v>10</v>
      </c>
      <c r="B1181" s="58" t="s">
        <v>1360</v>
      </c>
      <c r="C1181" s="58"/>
      <c r="D1181" s="58"/>
    </row>
    <row r="1182" spans="1:5" x14ac:dyDescent="0.15">
      <c r="A1182" s="58" t="s">
        <v>9</v>
      </c>
      <c r="B1182" s="58">
        <v>0</v>
      </c>
      <c r="C1182" s="58"/>
      <c r="D1182" s="58"/>
      <c r="E1182" s="31"/>
    </row>
    <row r="1183" spans="1:5" x14ac:dyDescent="0.15">
      <c r="A1183" s="58" t="s">
        <v>6</v>
      </c>
      <c r="B1183" s="58">
        <v>0</v>
      </c>
      <c r="C1183" s="58"/>
      <c r="D1183" s="58"/>
      <c r="E1183" s="31"/>
    </row>
    <row r="1184" spans="1:5" x14ac:dyDescent="0.15">
      <c r="A1184" s="59"/>
      <c r="B1184" s="59"/>
      <c r="C1184" s="59"/>
      <c r="D1184" s="59"/>
      <c r="E1184" s="31"/>
    </row>
    <row r="1185" spans="1:5" x14ac:dyDescent="0.15">
      <c r="A1185" s="67" t="s">
        <v>627</v>
      </c>
      <c r="B1185" s="58"/>
      <c r="C1185" s="58"/>
      <c r="D1185" s="58"/>
      <c r="E1185" s="31"/>
    </row>
    <row r="1186" spans="1:5" ht="13.5" customHeight="1" x14ac:dyDescent="0.15">
      <c r="A1186" s="58" t="s">
        <v>10</v>
      </c>
      <c r="B1186" s="58" t="s">
        <v>1693</v>
      </c>
      <c r="C1186" s="58"/>
      <c r="D1186" s="58"/>
    </row>
    <row r="1187" spans="1:5" x14ac:dyDescent="0.15">
      <c r="A1187" s="58" t="s">
        <v>9</v>
      </c>
      <c r="B1187" s="58">
        <v>515198</v>
      </c>
      <c r="C1187" s="58"/>
      <c r="D1187" s="58"/>
      <c r="E1187" s="31"/>
    </row>
    <row r="1188" spans="1:5" x14ac:dyDescent="0.15">
      <c r="A1188" s="58" t="s">
        <v>8</v>
      </c>
      <c r="B1188" s="58">
        <v>155187</v>
      </c>
      <c r="C1188" s="58"/>
      <c r="D1188" s="58"/>
      <c r="E1188" s="31"/>
    </row>
    <row r="1189" spans="1:5" x14ac:dyDescent="0.15">
      <c r="A1189" s="58" t="s">
        <v>7</v>
      </c>
      <c r="B1189" s="58">
        <v>360011</v>
      </c>
      <c r="C1189" s="58"/>
      <c r="D1189" s="58"/>
      <c r="E1189" s="31"/>
    </row>
    <row r="1190" spans="1:5" x14ac:dyDescent="0.15">
      <c r="A1190" s="58" t="s">
        <v>6</v>
      </c>
      <c r="B1190" s="58">
        <v>360000</v>
      </c>
      <c r="C1190" s="58"/>
      <c r="D1190" s="58"/>
      <c r="E1190" s="31"/>
    </row>
    <row r="1191" spans="1:5" ht="13.5" customHeight="1" x14ac:dyDescent="0.15">
      <c r="A1191" s="58" t="s">
        <v>5</v>
      </c>
      <c r="B1191" s="58"/>
      <c r="C1191" s="58"/>
      <c r="D1191" s="58"/>
    </row>
    <row r="1192" spans="1:5" x14ac:dyDescent="0.15">
      <c r="A1192" s="58" t="s">
        <v>14</v>
      </c>
      <c r="B1192" s="58">
        <v>360000</v>
      </c>
      <c r="C1192" s="58"/>
      <c r="D1192" s="58"/>
      <c r="E1192" s="31"/>
    </row>
    <row r="1193" spans="1:5" x14ac:dyDescent="0.15">
      <c r="A1193" s="58" t="s">
        <v>34</v>
      </c>
      <c r="B1193" s="58">
        <v>360000</v>
      </c>
      <c r="C1193" s="58"/>
      <c r="D1193" s="58"/>
      <c r="E1193" s="31"/>
    </row>
    <row r="1194" spans="1:5" x14ac:dyDescent="0.15">
      <c r="A1194" s="58" t="s">
        <v>4</v>
      </c>
      <c r="B1194" s="58">
        <v>11</v>
      </c>
      <c r="C1194" s="58"/>
      <c r="D1194" s="58"/>
      <c r="E1194" s="31"/>
    </row>
    <row r="1195" spans="1:5" x14ac:dyDescent="0.15">
      <c r="A1195" s="58" t="s">
        <v>3</v>
      </c>
      <c r="B1195" s="58">
        <v>11</v>
      </c>
      <c r="C1195" s="58"/>
      <c r="D1195" s="58"/>
      <c r="E1195" s="31"/>
    </row>
    <row r="1196" spans="1:5" x14ac:dyDescent="0.15">
      <c r="A1196" s="58" t="s">
        <v>2</v>
      </c>
      <c r="B1196" s="58"/>
      <c r="C1196" s="58"/>
      <c r="D1196" s="58"/>
      <c r="E1196" s="31"/>
    </row>
    <row r="1197" spans="1:5" ht="13.5" customHeight="1" x14ac:dyDescent="0.15">
      <c r="A1197" s="58" t="s">
        <v>16</v>
      </c>
      <c r="B1197" s="58">
        <v>360000</v>
      </c>
      <c r="C1197" s="58"/>
      <c r="D1197" s="58"/>
    </row>
    <row r="1198" spans="1:5" x14ac:dyDescent="0.15">
      <c r="A1198" s="58" t="s">
        <v>54</v>
      </c>
      <c r="B1198" s="58">
        <v>360000</v>
      </c>
      <c r="C1198" s="58"/>
      <c r="D1198" s="58"/>
      <c r="E1198" s="31"/>
    </row>
    <row r="1199" spans="1:5" x14ac:dyDescent="0.15">
      <c r="A1199" s="58" t="s">
        <v>30</v>
      </c>
      <c r="B1199" s="58"/>
      <c r="C1199" s="58"/>
      <c r="D1199" s="58"/>
      <c r="E1199" s="31"/>
    </row>
    <row r="1200" spans="1:5" x14ac:dyDescent="0.15">
      <c r="A1200" s="58" t="s">
        <v>1637</v>
      </c>
      <c r="B1200" s="58"/>
      <c r="C1200" s="58"/>
      <c r="D1200" s="58"/>
      <c r="E1200" s="31"/>
    </row>
    <row r="1201" spans="1:5" x14ac:dyDescent="0.15">
      <c r="A1201" s="58" t="s">
        <v>1169</v>
      </c>
      <c r="B1201" s="58">
        <v>360000</v>
      </c>
      <c r="C1201" s="58" t="s">
        <v>41</v>
      </c>
      <c r="D1201" s="58"/>
      <c r="E1201" s="31"/>
    </row>
    <row r="1202" spans="1:5" s="72" customFormat="1" x14ac:dyDescent="0.15">
      <c r="A1202" s="58"/>
      <c r="B1202" s="58"/>
      <c r="C1202" s="58"/>
      <c r="D1202" s="58"/>
      <c r="E1202" s="71"/>
    </row>
    <row r="1203" spans="1:5" s="72" customFormat="1" x14ac:dyDescent="0.15">
      <c r="A1203" s="67" t="s">
        <v>1854</v>
      </c>
      <c r="B1203" s="58"/>
      <c r="C1203" s="58"/>
      <c r="D1203" s="58"/>
      <c r="E1203" s="71"/>
    </row>
    <row r="1204" spans="1:5" s="72" customFormat="1" x14ac:dyDescent="0.15">
      <c r="A1204" s="58" t="s">
        <v>10</v>
      </c>
      <c r="B1204" s="58" t="s">
        <v>1477</v>
      </c>
      <c r="C1204" s="58"/>
      <c r="D1204" s="56"/>
      <c r="E1204" s="71"/>
    </row>
    <row r="1205" spans="1:5" s="72" customFormat="1" x14ac:dyDescent="0.15">
      <c r="A1205" s="58" t="s">
        <v>1855</v>
      </c>
      <c r="B1205" s="58">
        <v>155497</v>
      </c>
      <c r="C1205" s="58"/>
      <c r="D1205" s="56"/>
      <c r="E1205" s="71"/>
    </row>
    <row r="1206" spans="1:5" s="72" customFormat="1" x14ac:dyDescent="0.15">
      <c r="A1206" s="58" t="s">
        <v>8</v>
      </c>
      <c r="B1206" s="58">
        <v>155497</v>
      </c>
      <c r="C1206" s="58"/>
      <c r="D1206" s="56"/>
      <c r="E1206" s="71"/>
    </row>
    <row r="1207" spans="1:5" s="72" customFormat="1" x14ac:dyDescent="0.15">
      <c r="A1207" s="58" t="s">
        <v>6</v>
      </c>
      <c r="B1207" s="58">
        <v>0</v>
      </c>
      <c r="C1207" s="58"/>
      <c r="D1207" s="56"/>
      <c r="E1207" s="71"/>
    </row>
    <row r="1208" spans="1:5" s="72" customFormat="1" x14ac:dyDescent="0.15">
      <c r="A1208" s="58" t="s">
        <v>414</v>
      </c>
      <c r="B1208" s="58"/>
      <c r="C1208" s="58"/>
      <c r="D1208" s="56"/>
      <c r="E1208" s="71"/>
    </row>
    <row r="1209" spans="1:5" s="72" customFormat="1" x14ac:dyDescent="0.15">
      <c r="A1209" s="58" t="s">
        <v>1335</v>
      </c>
      <c r="B1209" s="58"/>
      <c r="C1209" s="58"/>
      <c r="D1209" s="56"/>
      <c r="E1209" s="71"/>
    </row>
    <row r="1210" spans="1:5" s="72" customFormat="1" x14ac:dyDescent="0.15">
      <c r="A1210" s="58" t="s">
        <v>1323</v>
      </c>
      <c r="B1210" s="90" t="s">
        <v>1336</v>
      </c>
      <c r="C1210" s="90" t="s">
        <v>1309</v>
      </c>
      <c r="D1210" s="56"/>
      <c r="E1210" s="71"/>
    </row>
    <row r="1211" spans="1:5" s="72" customFormat="1" x14ac:dyDescent="0.15">
      <c r="A1211" s="58"/>
      <c r="B1211" s="58"/>
      <c r="C1211" s="90" t="s">
        <v>1320</v>
      </c>
      <c r="D1211" s="56"/>
      <c r="E1211" s="71"/>
    </row>
    <row r="1212" spans="1:5" s="72" customFormat="1" x14ac:dyDescent="0.15">
      <c r="A1212" s="58" t="s">
        <v>1904</v>
      </c>
      <c r="B1212" s="90" t="s">
        <v>1319</v>
      </c>
      <c r="C1212" s="58">
        <v>3350000</v>
      </c>
      <c r="D1212" s="56"/>
      <c r="E1212" s="71"/>
    </row>
    <row r="1213" spans="1:5" s="72" customFormat="1" x14ac:dyDescent="0.15">
      <c r="A1213" s="58"/>
      <c r="B1213" s="58"/>
      <c r="C1213" s="93" t="s">
        <v>1856</v>
      </c>
      <c r="D1213" s="56"/>
      <c r="E1213" s="71"/>
    </row>
    <row r="1214" spans="1:5" ht="13.5" customHeight="1" x14ac:dyDescent="0.15">
      <c r="A1214" s="59"/>
      <c r="B1214" s="59"/>
      <c r="C1214" s="59"/>
      <c r="D1214" s="59"/>
    </row>
    <row r="1215" spans="1:5" x14ac:dyDescent="0.15">
      <c r="A1215" s="67" t="s">
        <v>626</v>
      </c>
      <c r="B1215" s="58"/>
      <c r="C1215" s="58"/>
      <c r="D1215" s="58"/>
      <c r="E1215" s="31"/>
    </row>
    <row r="1216" spans="1:5" x14ac:dyDescent="0.15">
      <c r="A1216" s="58" t="s">
        <v>10</v>
      </c>
      <c r="B1216" s="58" t="s">
        <v>1694</v>
      </c>
      <c r="C1216" s="58"/>
      <c r="D1216" s="58"/>
      <c r="E1216" s="31"/>
    </row>
    <row r="1217" spans="1:5" x14ac:dyDescent="0.15">
      <c r="A1217" s="58" t="s">
        <v>9</v>
      </c>
      <c r="B1217" s="58">
        <v>15965</v>
      </c>
      <c r="C1217" s="58"/>
      <c r="D1217" s="58"/>
      <c r="E1217" s="31"/>
    </row>
    <row r="1218" spans="1:5" x14ac:dyDescent="0.15">
      <c r="A1218" s="58" t="s">
        <v>8</v>
      </c>
      <c r="B1218" s="58">
        <v>15965</v>
      </c>
      <c r="C1218" s="58"/>
      <c r="D1218" s="58"/>
      <c r="E1218" s="31"/>
    </row>
    <row r="1219" spans="1:5" ht="13.5" customHeight="1" x14ac:dyDescent="0.15">
      <c r="A1219" s="58" t="s">
        <v>6</v>
      </c>
      <c r="B1219" s="58">
        <v>0</v>
      </c>
      <c r="C1219" s="58"/>
      <c r="D1219" s="58"/>
    </row>
    <row r="1220" spans="1:5" x14ac:dyDescent="0.15">
      <c r="A1220" s="59"/>
      <c r="B1220" s="59"/>
      <c r="C1220" s="59"/>
      <c r="D1220" s="59"/>
      <c r="E1220" s="31"/>
    </row>
    <row r="1221" spans="1:5" x14ac:dyDescent="0.15">
      <c r="A1221" s="67" t="s">
        <v>625</v>
      </c>
      <c r="B1221" s="58"/>
      <c r="C1221" s="58"/>
      <c r="D1221" s="58"/>
      <c r="E1221" s="31"/>
    </row>
    <row r="1222" spans="1:5" x14ac:dyDescent="0.15">
      <c r="A1222" s="58" t="s">
        <v>10</v>
      </c>
      <c r="B1222" s="58" t="s">
        <v>1386</v>
      </c>
      <c r="C1222" s="58"/>
      <c r="D1222" s="58"/>
      <c r="E1222" s="31"/>
    </row>
    <row r="1223" spans="1:5" x14ac:dyDescent="0.15">
      <c r="A1223" s="58" t="s">
        <v>9</v>
      </c>
      <c r="B1223" s="58">
        <v>154838</v>
      </c>
      <c r="C1223" s="58"/>
      <c r="D1223" s="58"/>
      <c r="E1223" s="31"/>
    </row>
    <row r="1224" spans="1:5" x14ac:dyDescent="0.15">
      <c r="A1224" s="58" t="s">
        <v>8</v>
      </c>
      <c r="B1224" s="58">
        <v>4838</v>
      </c>
      <c r="C1224" s="58"/>
      <c r="D1224" s="58"/>
      <c r="E1224" s="31"/>
    </row>
    <row r="1225" spans="1:5" x14ac:dyDescent="0.15">
      <c r="A1225" s="58" t="s">
        <v>7</v>
      </c>
      <c r="B1225" s="58">
        <v>150000</v>
      </c>
      <c r="C1225" s="58"/>
      <c r="D1225" s="58"/>
      <c r="E1225" s="31"/>
    </row>
    <row r="1226" spans="1:5" x14ac:dyDescent="0.15">
      <c r="A1226" s="58" t="s">
        <v>6</v>
      </c>
      <c r="B1226" s="58">
        <v>146508</v>
      </c>
      <c r="C1226" s="58"/>
      <c r="D1226" s="58"/>
      <c r="E1226" s="31"/>
    </row>
    <row r="1227" spans="1:5" x14ac:dyDescent="0.15">
      <c r="A1227" s="58" t="s">
        <v>5</v>
      </c>
      <c r="B1227" s="58"/>
      <c r="C1227" s="58"/>
      <c r="D1227" s="58"/>
      <c r="E1227" s="31"/>
    </row>
    <row r="1228" spans="1:5" x14ac:dyDescent="0.15">
      <c r="A1228" s="58" t="s">
        <v>14</v>
      </c>
      <c r="B1228" s="58">
        <v>150000</v>
      </c>
      <c r="C1228" s="58"/>
      <c r="D1228" s="58"/>
      <c r="E1228" s="31"/>
    </row>
    <row r="1229" spans="1:5" x14ac:dyDescent="0.15">
      <c r="A1229" s="58" t="s">
        <v>34</v>
      </c>
      <c r="B1229" s="58">
        <v>150000</v>
      </c>
      <c r="C1229" s="58"/>
      <c r="D1229" s="58"/>
      <c r="E1229" s="31"/>
    </row>
    <row r="1230" spans="1:5" x14ac:dyDescent="0.15">
      <c r="A1230" s="58" t="s">
        <v>2</v>
      </c>
      <c r="B1230" s="58"/>
      <c r="C1230" s="58"/>
      <c r="D1230" s="58"/>
      <c r="E1230" s="31"/>
    </row>
    <row r="1231" spans="1:5" x14ac:dyDescent="0.15">
      <c r="A1231" s="58" t="s">
        <v>1</v>
      </c>
      <c r="B1231" s="58">
        <v>146508</v>
      </c>
      <c r="C1231" s="58"/>
      <c r="D1231" s="58"/>
      <c r="E1231" s="31"/>
    </row>
    <row r="1232" spans="1:5" x14ac:dyDescent="0.15">
      <c r="A1232" s="58" t="s">
        <v>22</v>
      </c>
      <c r="B1232" s="58">
        <v>32688</v>
      </c>
      <c r="C1232" s="58"/>
      <c r="D1232" s="58"/>
      <c r="E1232" s="31"/>
    </row>
    <row r="1233" spans="1:5" x14ac:dyDescent="0.15">
      <c r="A1233" s="58" t="s">
        <v>0</v>
      </c>
      <c r="B1233" s="58">
        <v>113820</v>
      </c>
      <c r="C1233" s="58"/>
      <c r="D1233" s="58"/>
      <c r="E1233" s="31"/>
    </row>
    <row r="1234" spans="1:5" x14ac:dyDescent="0.15">
      <c r="A1234" s="58" t="s">
        <v>30</v>
      </c>
      <c r="B1234" s="58"/>
      <c r="C1234" s="58"/>
      <c r="D1234" s="58"/>
      <c r="E1234" s="31"/>
    </row>
    <row r="1235" spans="1:5" x14ac:dyDescent="0.15">
      <c r="A1235" s="58" t="s">
        <v>1637</v>
      </c>
      <c r="B1235" s="58"/>
      <c r="C1235" s="58"/>
      <c r="D1235" s="58"/>
      <c r="E1235" s="31"/>
    </row>
    <row r="1236" spans="1:5" x14ac:dyDescent="0.15">
      <c r="A1236" s="58" t="s">
        <v>36</v>
      </c>
      <c r="B1236" s="58">
        <v>150000</v>
      </c>
      <c r="C1236" s="58"/>
      <c r="D1236" s="58"/>
      <c r="E1236" s="31"/>
    </row>
    <row r="1237" spans="1:5" x14ac:dyDescent="0.15">
      <c r="A1237" s="59"/>
      <c r="B1237" s="59"/>
      <c r="C1237" s="59"/>
      <c r="D1237" s="59"/>
      <c r="E1237" s="31"/>
    </row>
    <row r="1238" spans="1:5" s="57" customFormat="1" x14ac:dyDescent="0.15">
      <c r="A1238" s="95" t="s">
        <v>624</v>
      </c>
      <c r="B1238" s="58"/>
      <c r="C1238" s="58"/>
      <c r="D1238" s="58"/>
      <c r="E1238" s="56"/>
    </row>
    <row r="1239" spans="1:5" s="57" customFormat="1" x14ac:dyDescent="0.15">
      <c r="A1239" s="58" t="s">
        <v>10</v>
      </c>
      <c r="B1239" s="58" t="s">
        <v>1409</v>
      </c>
      <c r="C1239" s="58"/>
      <c r="D1239" s="58"/>
      <c r="E1239" s="56"/>
    </row>
    <row r="1240" spans="1:5" s="57" customFormat="1" x14ac:dyDescent="0.15">
      <c r="A1240" s="58" t="s">
        <v>9</v>
      </c>
      <c r="B1240" s="58">
        <v>2256691</v>
      </c>
      <c r="C1240" s="58"/>
      <c r="D1240" s="58"/>
      <c r="E1240" s="56"/>
    </row>
    <row r="1241" spans="1:5" s="57" customFormat="1" x14ac:dyDescent="0.15">
      <c r="A1241" s="58" t="s">
        <v>8</v>
      </c>
      <c r="B1241" s="58">
        <v>1293502</v>
      </c>
      <c r="C1241" s="58"/>
      <c r="D1241" s="58"/>
      <c r="E1241" s="56"/>
    </row>
    <row r="1242" spans="1:5" s="57" customFormat="1" x14ac:dyDescent="0.15">
      <c r="A1242" s="58" t="s">
        <v>7</v>
      </c>
      <c r="B1242" s="58">
        <v>963189</v>
      </c>
      <c r="C1242" s="58"/>
      <c r="D1242" s="58"/>
      <c r="E1242" s="56"/>
    </row>
    <row r="1243" spans="1:5" s="57" customFormat="1" x14ac:dyDescent="0.15">
      <c r="A1243" s="58" t="s">
        <v>6</v>
      </c>
      <c r="B1243" s="58">
        <v>1364211</v>
      </c>
      <c r="C1243" s="58"/>
      <c r="D1243" s="58"/>
      <c r="E1243" s="56"/>
    </row>
    <row r="1244" spans="1:5" s="57" customFormat="1" x14ac:dyDescent="0.15">
      <c r="A1244" s="58" t="s">
        <v>5</v>
      </c>
      <c r="B1244" s="58"/>
      <c r="C1244" s="58"/>
      <c r="D1244" s="58"/>
      <c r="E1244" s="56"/>
    </row>
    <row r="1245" spans="1:5" s="57" customFormat="1" x14ac:dyDescent="0.15">
      <c r="A1245" s="58" t="s">
        <v>23</v>
      </c>
      <c r="B1245" s="58">
        <v>718185</v>
      </c>
      <c r="C1245" s="58"/>
      <c r="D1245" s="58"/>
      <c r="E1245" s="56"/>
    </row>
    <row r="1246" spans="1:5" s="57" customFormat="1" x14ac:dyDescent="0.15">
      <c r="A1246" s="58" t="s">
        <v>623</v>
      </c>
      <c r="B1246" s="58">
        <v>718185</v>
      </c>
      <c r="C1246" s="58"/>
      <c r="D1246" s="58"/>
      <c r="E1246" s="56"/>
    </row>
    <row r="1247" spans="1:5" s="57" customFormat="1" x14ac:dyDescent="0.15">
      <c r="A1247" s="58" t="s">
        <v>4</v>
      </c>
      <c r="B1247" s="58">
        <v>245004</v>
      </c>
      <c r="C1247" s="58"/>
      <c r="D1247" s="58"/>
      <c r="E1247" s="56"/>
    </row>
    <row r="1248" spans="1:5" s="57" customFormat="1" x14ac:dyDescent="0.15">
      <c r="A1248" s="58" t="s">
        <v>3</v>
      </c>
      <c r="B1248" s="58">
        <v>245004</v>
      </c>
      <c r="C1248" s="58"/>
      <c r="D1248" s="58"/>
      <c r="E1248" s="56"/>
    </row>
    <row r="1249" spans="1:5" s="57" customFormat="1" x14ac:dyDescent="0.15">
      <c r="A1249" s="58" t="s">
        <v>2</v>
      </c>
      <c r="B1249" s="58"/>
      <c r="C1249" s="58"/>
      <c r="D1249" s="58"/>
      <c r="E1249" s="56"/>
    </row>
    <row r="1250" spans="1:5" s="57" customFormat="1" x14ac:dyDescent="0.15">
      <c r="A1250" s="58" t="s">
        <v>1</v>
      </c>
      <c r="B1250" s="58">
        <v>26758</v>
      </c>
      <c r="C1250" s="58"/>
      <c r="D1250" s="58"/>
      <c r="E1250" s="56"/>
    </row>
    <row r="1251" spans="1:5" s="57" customFormat="1" x14ac:dyDescent="0.15">
      <c r="A1251" s="58" t="s">
        <v>0</v>
      </c>
      <c r="B1251" s="58">
        <v>26758</v>
      </c>
      <c r="C1251" s="58"/>
      <c r="D1251" s="58"/>
      <c r="E1251" s="56"/>
    </row>
    <row r="1252" spans="1:5" s="57" customFormat="1" x14ac:dyDescent="0.15">
      <c r="A1252" s="58" t="s">
        <v>16</v>
      </c>
      <c r="B1252" s="58">
        <v>1337453</v>
      </c>
      <c r="C1252" s="58"/>
      <c r="D1252" s="58"/>
      <c r="E1252" s="56"/>
    </row>
    <row r="1253" spans="1:5" s="57" customFormat="1" x14ac:dyDescent="0.15">
      <c r="A1253" s="58" t="s">
        <v>20</v>
      </c>
      <c r="B1253" s="58">
        <v>1037453</v>
      </c>
      <c r="C1253" s="58"/>
      <c r="D1253" s="58"/>
      <c r="E1253" s="56"/>
    </row>
    <row r="1254" spans="1:5" s="57" customFormat="1" x14ac:dyDescent="0.15">
      <c r="A1254" s="58" t="s">
        <v>15</v>
      </c>
      <c r="B1254" s="58">
        <v>300000</v>
      </c>
      <c r="C1254" s="58"/>
      <c r="D1254" s="58"/>
      <c r="E1254" s="56"/>
    </row>
    <row r="1255" spans="1:5" s="57" customFormat="1" x14ac:dyDescent="0.15">
      <c r="A1255" s="59"/>
      <c r="B1255" s="59"/>
      <c r="C1255" s="59"/>
      <c r="D1255" s="59"/>
      <c r="E1255" s="56"/>
    </row>
    <row r="1256" spans="1:5" s="57" customFormat="1" x14ac:dyDescent="0.15">
      <c r="A1256" s="67" t="s">
        <v>622</v>
      </c>
      <c r="B1256" s="58"/>
      <c r="C1256" s="58"/>
      <c r="D1256" s="58"/>
      <c r="E1256" s="56"/>
    </row>
    <row r="1257" spans="1:5" s="57" customFormat="1" ht="13.5" customHeight="1" x14ac:dyDescent="0.15">
      <c r="A1257" s="58" t="s">
        <v>10</v>
      </c>
      <c r="B1257" s="58" t="s">
        <v>1409</v>
      </c>
      <c r="C1257" s="58"/>
      <c r="D1257" s="58"/>
    </row>
    <row r="1258" spans="1:5" x14ac:dyDescent="0.15">
      <c r="A1258" s="58" t="s">
        <v>9</v>
      </c>
      <c r="B1258" s="58">
        <v>0</v>
      </c>
      <c r="C1258" s="58"/>
      <c r="D1258" s="58"/>
      <c r="E1258" s="31"/>
    </row>
    <row r="1259" spans="1:5" x14ac:dyDescent="0.15">
      <c r="A1259" s="58" t="s">
        <v>6</v>
      </c>
      <c r="B1259" s="58">
        <v>0</v>
      </c>
      <c r="C1259" s="58"/>
      <c r="D1259" s="58"/>
      <c r="E1259" s="31"/>
    </row>
    <row r="1260" spans="1:5" x14ac:dyDescent="0.15">
      <c r="A1260" s="59"/>
      <c r="B1260" s="59"/>
      <c r="C1260" s="59"/>
      <c r="D1260" s="59"/>
      <c r="E1260" s="31"/>
    </row>
    <row r="1261" spans="1:5" x14ac:dyDescent="0.15">
      <c r="A1261" s="67" t="s">
        <v>853</v>
      </c>
      <c r="B1261" s="58"/>
      <c r="C1261" s="58"/>
      <c r="D1261" s="58"/>
      <c r="E1261" s="31"/>
    </row>
    <row r="1262" spans="1:5" x14ac:dyDescent="0.15">
      <c r="A1262" s="58" t="s">
        <v>10</v>
      </c>
      <c r="B1262" s="58" t="s">
        <v>1366</v>
      </c>
      <c r="C1262" s="58"/>
      <c r="D1262" s="58"/>
      <c r="E1262" s="31"/>
    </row>
    <row r="1263" spans="1:5" x14ac:dyDescent="0.15">
      <c r="A1263" s="58" t="s">
        <v>9</v>
      </c>
      <c r="B1263" s="58">
        <v>43176</v>
      </c>
      <c r="C1263" s="58"/>
      <c r="D1263" s="58"/>
      <c r="E1263" s="31"/>
    </row>
    <row r="1264" spans="1:5" x14ac:dyDescent="0.15">
      <c r="A1264" s="58" t="s">
        <v>8</v>
      </c>
      <c r="B1264" s="58">
        <v>43176</v>
      </c>
      <c r="C1264" s="58"/>
      <c r="D1264" s="58"/>
      <c r="E1264" s="31"/>
    </row>
    <row r="1265" spans="1:5" x14ac:dyDescent="0.15">
      <c r="A1265" s="58" t="s">
        <v>6</v>
      </c>
      <c r="B1265" s="58">
        <v>0</v>
      </c>
      <c r="C1265" s="58"/>
      <c r="D1265" s="58"/>
      <c r="E1265" s="31"/>
    </row>
    <row r="1266" spans="1:5" s="72" customFormat="1" x14ac:dyDescent="0.15">
      <c r="A1266" s="58"/>
      <c r="B1266" s="58"/>
      <c r="C1266" s="58"/>
      <c r="D1266" s="58"/>
      <c r="E1266" s="71"/>
    </row>
    <row r="1267" spans="1:5" s="72" customFormat="1" x14ac:dyDescent="0.15">
      <c r="A1267" s="67" t="s">
        <v>1877</v>
      </c>
      <c r="B1267" s="58"/>
      <c r="C1267" s="58"/>
      <c r="D1267" s="58"/>
      <c r="E1267" s="71"/>
    </row>
    <row r="1268" spans="1:5" s="72" customFormat="1" x14ac:dyDescent="0.15">
      <c r="A1268" s="58" t="s">
        <v>10</v>
      </c>
      <c r="B1268" s="58" t="s">
        <v>1713</v>
      </c>
      <c r="C1268" s="58"/>
      <c r="D1268" s="58"/>
      <c r="E1268" s="71"/>
    </row>
    <row r="1269" spans="1:5" s="72" customFormat="1" x14ac:dyDescent="0.15">
      <c r="A1269" s="58" t="s">
        <v>9</v>
      </c>
      <c r="B1269" s="58">
        <v>0</v>
      </c>
      <c r="C1269" s="58"/>
      <c r="D1269" s="58"/>
      <c r="E1269" s="71"/>
    </row>
    <row r="1270" spans="1:5" s="72" customFormat="1" x14ac:dyDescent="0.15">
      <c r="A1270" s="58" t="s">
        <v>6</v>
      </c>
      <c r="B1270" s="58">
        <v>0</v>
      </c>
      <c r="C1270" s="58"/>
      <c r="D1270" s="58"/>
      <c r="E1270" s="71"/>
    </row>
    <row r="1271" spans="1:5" s="72" customFormat="1" x14ac:dyDescent="0.15">
      <c r="A1271" s="58"/>
      <c r="B1271" s="58"/>
      <c r="C1271" s="58"/>
      <c r="D1271" s="58"/>
      <c r="E1271" s="71"/>
    </row>
    <row r="1272" spans="1:5" ht="13.5" customHeight="1" x14ac:dyDescent="0.15">
      <c r="A1272" s="67" t="s">
        <v>621</v>
      </c>
      <c r="B1272" s="58"/>
      <c r="C1272" s="58"/>
      <c r="D1272" s="58"/>
    </row>
    <row r="1273" spans="1:5" x14ac:dyDescent="0.15">
      <c r="A1273" s="58" t="s">
        <v>10</v>
      </c>
      <c r="B1273" s="58" t="s">
        <v>1503</v>
      </c>
      <c r="C1273" s="58"/>
      <c r="D1273" s="58"/>
      <c r="E1273" s="31"/>
    </row>
    <row r="1274" spans="1:5" x14ac:dyDescent="0.15">
      <c r="A1274" s="58" t="s">
        <v>9</v>
      </c>
      <c r="B1274" s="58">
        <v>0</v>
      </c>
      <c r="C1274" s="58"/>
      <c r="D1274" s="58"/>
      <c r="E1274" s="31"/>
    </row>
    <row r="1275" spans="1:5" x14ac:dyDescent="0.15">
      <c r="A1275" s="58" t="s">
        <v>6</v>
      </c>
      <c r="B1275" s="58">
        <v>0</v>
      </c>
      <c r="C1275" s="58"/>
      <c r="D1275" s="58"/>
      <c r="E1275" s="31"/>
    </row>
    <row r="1276" spans="1:5" x14ac:dyDescent="0.15">
      <c r="A1276" s="59"/>
      <c r="B1276" s="59"/>
      <c r="C1276" s="59"/>
      <c r="D1276" s="59"/>
      <c r="E1276" s="31"/>
    </row>
    <row r="1277" spans="1:5" ht="13.5" customHeight="1" x14ac:dyDescent="0.15">
      <c r="A1277" s="67" t="s">
        <v>620</v>
      </c>
      <c r="B1277" s="58"/>
      <c r="C1277" s="58"/>
      <c r="D1277" s="58"/>
    </row>
    <row r="1278" spans="1:5" s="43" customFormat="1" x14ac:dyDescent="0.15">
      <c r="A1278" s="58" t="s">
        <v>10</v>
      </c>
      <c r="B1278" s="58" t="s">
        <v>1486</v>
      </c>
      <c r="C1278" s="58"/>
      <c r="D1278" s="58"/>
      <c r="E1278" s="42"/>
    </row>
    <row r="1279" spans="1:5" x14ac:dyDescent="0.15">
      <c r="A1279" s="58" t="s">
        <v>9</v>
      </c>
      <c r="B1279" s="58">
        <v>20119</v>
      </c>
      <c r="C1279" s="58"/>
      <c r="D1279" s="58"/>
      <c r="E1279" s="31"/>
    </row>
    <row r="1280" spans="1:5" x14ac:dyDescent="0.15">
      <c r="A1280" s="58" t="s">
        <v>8</v>
      </c>
      <c r="B1280" s="58">
        <v>590</v>
      </c>
      <c r="C1280" s="58"/>
      <c r="D1280" s="58"/>
      <c r="E1280" s="31"/>
    </row>
    <row r="1281" spans="1:5" x14ac:dyDescent="0.15">
      <c r="A1281" s="58" t="s">
        <v>7</v>
      </c>
      <c r="B1281" s="58">
        <v>19529</v>
      </c>
      <c r="C1281" s="58"/>
      <c r="D1281" s="58"/>
      <c r="E1281" s="31"/>
    </row>
    <row r="1282" spans="1:5" x14ac:dyDescent="0.15">
      <c r="A1282" s="58" t="s">
        <v>6</v>
      </c>
      <c r="B1282" s="58">
        <v>19529</v>
      </c>
      <c r="C1282" s="58"/>
      <c r="D1282" s="58"/>
      <c r="E1282" s="31"/>
    </row>
    <row r="1283" spans="1:5" x14ac:dyDescent="0.15">
      <c r="A1283" s="58" t="s">
        <v>5</v>
      </c>
      <c r="B1283" s="58"/>
      <c r="C1283" s="58"/>
      <c r="D1283" s="58"/>
      <c r="E1283" s="31"/>
    </row>
    <row r="1284" spans="1:5" x14ac:dyDescent="0.15">
      <c r="A1284" s="58" t="s">
        <v>27</v>
      </c>
      <c r="B1284" s="90" t="s">
        <v>915</v>
      </c>
      <c r="C1284" s="76">
        <v>3000</v>
      </c>
      <c r="D1284" s="58"/>
      <c r="E1284" s="31"/>
    </row>
    <row r="1285" spans="1:5" x14ac:dyDescent="0.15">
      <c r="A1285" s="58" t="s">
        <v>14</v>
      </c>
      <c r="B1285" s="58">
        <v>16529</v>
      </c>
      <c r="C1285" s="58"/>
      <c r="D1285" s="58"/>
      <c r="E1285" s="31"/>
    </row>
    <row r="1286" spans="1:5" x14ac:dyDescent="0.15">
      <c r="A1286" s="58" t="s">
        <v>34</v>
      </c>
      <c r="B1286" s="58">
        <v>16529</v>
      </c>
      <c r="C1286" s="58"/>
      <c r="D1286" s="58"/>
      <c r="E1286" s="31"/>
    </row>
    <row r="1287" spans="1:5" x14ac:dyDescent="0.15">
      <c r="A1287" s="58" t="s">
        <v>2</v>
      </c>
      <c r="B1287" s="58"/>
      <c r="C1287" s="58"/>
      <c r="D1287" s="58"/>
      <c r="E1287" s="31"/>
    </row>
    <row r="1288" spans="1:5" x14ac:dyDescent="0.15">
      <c r="A1288" s="58" t="s">
        <v>16</v>
      </c>
      <c r="B1288" s="58">
        <v>19529</v>
      </c>
      <c r="C1288" s="58"/>
      <c r="D1288" s="58"/>
      <c r="E1288" s="31"/>
    </row>
    <row r="1289" spans="1:5" x14ac:dyDescent="0.15">
      <c r="A1289" s="58" t="s">
        <v>20</v>
      </c>
      <c r="B1289" s="58">
        <v>19529</v>
      </c>
      <c r="C1289" s="58"/>
      <c r="D1289" s="58"/>
      <c r="E1289" s="31"/>
    </row>
    <row r="1290" spans="1:5" x14ac:dyDescent="0.15">
      <c r="A1290" s="58" t="s">
        <v>30</v>
      </c>
      <c r="B1290" s="58"/>
      <c r="C1290" s="58"/>
      <c r="D1290" s="58"/>
      <c r="E1290" s="31"/>
    </row>
    <row r="1291" spans="1:5" x14ac:dyDescent="0.15">
      <c r="A1291" s="58" t="s">
        <v>1637</v>
      </c>
      <c r="B1291" s="58"/>
      <c r="C1291" s="58"/>
      <c r="D1291" s="58"/>
      <c r="E1291" s="31"/>
    </row>
    <row r="1292" spans="1:5" s="43" customFormat="1" x14ac:dyDescent="0.15">
      <c r="A1292" s="58" t="s">
        <v>36</v>
      </c>
      <c r="B1292" s="58">
        <v>16529</v>
      </c>
      <c r="C1292" s="58"/>
      <c r="D1292" s="58"/>
      <c r="E1292" s="42"/>
    </row>
    <row r="1293" spans="1:5" x14ac:dyDescent="0.15">
      <c r="A1293" s="59"/>
      <c r="B1293" s="59"/>
      <c r="C1293" s="59"/>
      <c r="D1293" s="59"/>
      <c r="E1293" s="31"/>
    </row>
    <row r="1294" spans="1:5" x14ac:dyDescent="0.15">
      <c r="A1294" s="67" t="s">
        <v>618</v>
      </c>
      <c r="B1294" s="58"/>
      <c r="C1294" s="58"/>
      <c r="D1294" s="58"/>
      <c r="E1294" s="31"/>
    </row>
    <row r="1295" spans="1:5" x14ac:dyDescent="0.15">
      <c r="A1295" s="58" t="s">
        <v>10</v>
      </c>
      <c r="B1295" s="58" t="s">
        <v>1422</v>
      </c>
      <c r="C1295" s="58"/>
      <c r="D1295" s="58"/>
      <c r="E1295" s="31"/>
    </row>
    <row r="1296" spans="1:5" x14ac:dyDescent="0.15">
      <c r="A1296" s="58" t="s">
        <v>9</v>
      </c>
      <c r="B1296" s="58">
        <v>50060</v>
      </c>
      <c r="C1296" s="58"/>
      <c r="D1296" s="58"/>
      <c r="E1296" s="31"/>
    </row>
    <row r="1297" spans="1:5" ht="13.5" customHeight="1" x14ac:dyDescent="0.15">
      <c r="A1297" s="58" t="s">
        <v>8</v>
      </c>
      <c r="B1297" s="58">
        <v>50060</v>
      </c>
      <c r="C1297" s="58"/>
      <c r="D1297" s="58"/>
    </row>
    <row r="1298" spans="1:5" x14ac:dyDescent="0.15">
      <c r="A1298" s="58" t="s">
        <v>6</v>
      </c>
      <c r="B1298" s="58">
        <v>0</v>
      </c>
      <c r="C1298" s="58"/>
      <c r="D1298" s="58"/>
      <c r="E1298" s="31"/>
    </row>
    <row r="1299" spans="1:5" x14ac:dyDescent="0.15">
      <c r="A1299" s="59"/>
      <c r="B1299" s="59"/>
      <c r="C1299" s="59"/>
      <c r="D1299" s="59"/>
      <c r="E1299" s="31"/>
    </row>
    <row r="1300" spans="1:5" x14ac:dyDescent="0.15">
      <c r="A1300" s="67" t="s">
        <v>617</v>
      </c>
      <c r="B1300" s="58"/>
      <c r="C1300" s="58"/>
      <c r="D1300" s="58"/>
      <c r="E1300" s="31"/>
    </row>
    <row r="1301" spans="1:5" x14ac:dyDescent="0.15">
      <c r="A1301" s="58" t="s">
        <v>10</v>
      </c>
      <c r="B1301" s="58" t="s">
        <v>1695</v>
      </c>
      <c r="C1301" s="58"/>
      <c r="D1301" s="58"/>
      <c r="E1301" s="31"/>
    </row>
    <row r="1302" spans="1:5" ht="13.5" customHeight="1" x14ac:dyDescent="0.15">
      <c r="A1302" s="58" t="s">
        <v>9</v>
      </c>
      <c r="B1302" s="58">
        <v>18066</v>
      </c>
      <c r="C1302" s="58"/>
      <c r="D1302" s="58"/>
    </row>
    <row r="1303" spans="1:5" x14ac:dyDescent="0.15">
      <c r="A1303" s="58" t="s">
        <v>8</v>
      </c>
      <c r="B1303" s="58">
        <v>18066</v>
      </c>
      <c r="C1303" s="58"/>
      <c r="D1303" s="58"/>
      <c r="E1303" s="31"/>
    </row>
    <row r="1304" spans="1:5" x14ac:dyDescent="0.15">
      <c r="A1304" s="58" t="s">
        <v>6</v>
      </c>
      <c r="B1304" s="58">
        <v>0</v>
      </c>
      <c r="C1304" s="58"/>
      <c r="D1304" s="58"/>
      <c r="E1304" s="31"/>
    </row>
    <row r="1305" spans="1:5" x14ac:dyDescent="0.15">
      <c r="A1305" s="59"/>
      <c r="B1305" s="59"/>
      <c r="C1305" s="59"/>
      <c r="D1305" s="59"/>
      <c r="E1305" s="31"/>
    </row>
    <row r="1306" spans="1:5" x14ac:dyDescent="0.15">
      <c r="A1306" s="67" t="s">
        <v>616</v>
      </c>
      <c r="B1306" s="58"/>
      <c r="C1306" s="58"/>
      <c r="D1306" s="58"/>
      <c r="E1306" s="31"/>
    </row>
    <row r="1307" spans="1:5" ht="13.5" customHeight="1" x14ac:dyDescent="0.15">
      <c r="A1307" s="58" t="s">
        <v>10</v>
      </c>
      <c r="B1307" s="58" t="s">
        <v>1477</v>
      </c>
      <c r="C1307" s="58"/>
      <c r="D1307" s="58"/>
    </row>
    <row r="1308" spans="1:5" x14ac:dyDescent="0.15">
      <c r="A1308" s="58" t="s">
        <v>9</v>
      </c>
      <c r="B1308" s="58">
        <v>524952</v>
      </c>
      <c r="C1308" s="58"/>
      <c r="D1308" s="58"/>
      <c r="E1308" s="31"/>
    </row>
    <row r="1309" spans="1:5" x14ac:dyDescent="0.15">
      <c r="A1309" s="58" t="s">
        <v>7</v>
      </c>
      <c r="B1309" s="58">
        <v>524952</v>
      </c>
      <c r="C1309" s="58"/>
      <c r="D1309" s="58"/>
      <c r="E1309" s="31"/>
    </row>
    <row r="1310" spans="1:5" x14ac:dyDescent="0.15">
      <c r="A1310" s="58" t="s">
        <v>6</v>
      </c>
      <c r="B1310" s="58">
        <v>524952</v>
      </c>
      <c r="C1310" s="58"/>
      <c r="D1310" s="58"/>
      <c r="E1310" s="31"/>
    </row>
    <row r="1311" spans="1:5" x14ac:dyDescent="0.15">
      <c r="A1311" s="58" t="s">
        <v>5</v>
      </c>
      <c r="B1311" s="58"/>
      <c r="C1311" s="58"/>
      <c r="D1311" s="58"/>
      <c r="E1311" s="31"/>
    </row>
    <row r="1312" spans="1:5" ht="13.5" customHeight="1" x14ac:dyDescent="0.15">
      <c r="A1312" s="58" t="s">
        <v>14</v>
      </c>
      <c r="B1312" s="58">
        <v>524952</v>
      </c>
      <c r="C1312" s="58"/>
      <c r="D1312" s="58"/>
    </row>
    <row r="1313" spans="1:5" x14ac:dyDescent="0.15">
      <c r="A1313" s="58" t="s">
        <v>34</v>
      </c>
      <c r="B1313" s="58">
        <v>524952</v>
      </c>
      <c r="C1313" s="58"/>
      <c r="D1313" s="58"/>
      <c r="E1313" s="31"/>
    </row>
    <row r="1314" spans="1:5" x14ac:dyDescent="0.15">
      <c r="A1314" s="58" t="s">
        <v>2</v>
      </c>
      <c r="B1314" s="58"/>
      <c r="C1314" s="58"/>
      <c r="D1314" s="58"/>
      <c r="E1314" s="31"/>
    </row>
    <row r="1315" spans="1:5" x14ac:dyDescent="0.15">
      <c r="A1315" s="58" t="s">
        <v>1</v>
      </c>
      <c r="B1315" s="58">
        <v>342952</v>
      </c>
      <c r="C1315" s="58"/>
      <c r="D1315" s="58"/>
      <c r="E1315" s="31"/>
    </row>
    <row r="1316" spans="1:5" x14ac:dyDescent="0.15">
      <c r="A1316" s="58" t="s">
        <v>22</v>
      </c>
      <c r="B1316" s="58">
        <v>92865</v>
      </c>
      <c r="C1316" s="58"/>
      <c r="D1316" s="58"/>
      <c r="E1316" s="31"/>
    </row>
    <row r="1317" spans="1:5" x14ac:dyDescent="0.15">
      <c r="A1317" s="58" t="s">
        <v>21</v>
      </c>
      <c r="B1317" s="58">
        <v>45821</v>
      </c>
      <c r="C1317" s="58"/>
      <c r="D1317" s="58"/>
      <c r="E1317" s="31"/>
    </row>
    <row r="1318" spans="1:5" x14ac:dyDescent="0.15">
      <c r="A1318" s="58" t="s">
        <v>0</v>
      </c>
      <c r="B1318" s="58">
        <v>204266</v>
      </c>
      <c r="C1318" s="58"/>
      <c r="D1318" s="58"/>
      <c r="E1318" s="31"/>
    </row>
    <row r="1319" spans="1:5" x14ac:dyDescent="0.15">
      <c r="A1319" s="58" t="s">
        <v>16</v>
      </c>
      <c r="B1319" s="58">
        <v>182000</v>
      </c>
      <c r="C1319" s="58"/>
      <c r="D1319" s="58"/>
      <c r="E1319" s="31"/>
    </row>
    <row r="1320" spans="1:5" x14ac:dyDescent="0.15">
      <c r="A1320" s="58" t="s">
        <v>15</v>
      </c>
      <c r="B1320" s="58">
        <v>182000</v>
      </c>
      <c r="C1320" s="58"/>
      <c r="D1320" s="58"/>
      <c r="E1320" s="31"/>
    </row>
    <row r="1321" spans="1:5" x14ac:dyDescent="0.15">
      <c r="A1321" s="58" t="s">
        <v>30</v>
      </c>
      <c r="B1321" s="58"/>
      <c r="C1321" s="58"/>
      <c r="D1321" s="58"/>
      <c r="E1321" s="31"/>
    </row>
    <row r="1322" spans="1:5" x14ac:dyDescent="0.15">
      <c r="A1322" s="58" t="s">
        <v>1637</v>
      </c>
      <c r="B1322" s="58"/>
      <c r="C1322" s="58"/>
      <c r="D1322" s="58"/>
      <c r="E1322" s="31"/>
    </row>
    <row r="1323" spans="1:5" x14ac:dyDescent="0.15">
      <c r="A1323" s="58" t="s">
        <v>51</v>
      </c>
      <c r="B1323" s="58">
        <v>524952</v>
      </c>
      <c r="C1323" s="58" t="s">
        <v>43</v>
      </c>
      <c r="D1323" s="58"/>
      <c r="E1323" s="31"/>
    </row>
    <row r="1324" spans="1:5" x14ac:dyDescent="0.15">
      <c r="A1324" s="59"/>
      <c r="B1324" s="59"/>
      <c r="C1324" s="59"/>
      <c r="D1324" s="59"/>
      <c r="E1324" s="31"/>
    </row>
    <row r="1325" spans="1:5" x14ac:dyDescent="0.15">
      <c r="A1325" s="67" t="s">
        <v>1696</v>
      </c>
      <c r="B1325" s="58"/>
      <c r="C1325" s="58"/>
      <c r="D1325" s="58"/>
      <c r="E1325" s="31"/>
    </row>
    <row r="1326" spans="1:5" x14ac:dyDescent="0.15">
      <c r="A1326" s="58" t="s">
        <v>10</v>
      </c>
      <c r="B1326" s="58" t="s">
        <v>1477</v>
      </c>
      <c r="C1326" s="58"/>
      <c r="D1326" s="58"/>
      <c r="E1326" s="31"/>
    </row>
    <row r="1327" spans="1:5" x14ac:dyDescent="0.15">
      <c r="A1327" s="58" t="s">
        <v>9</v>
      </c>
      <c r="B1327" s="58">
        <v>0</v>
      </c>
      <c r="C1327" s="58"/>
      <c r="D1327" s="58"/>
      <c r="E1327" s="31"/>
    </row>
    <row r="1328" spans="1:5" x14ac:dyDescent="0.15">
      <c r="A1328" s="58" t="s">
        <v>6</v>
      </c>
      <c r="B1328" s="58">
        <v>0</v>
      </c>
      <c r="C1328" s="58"/>
      <c r="D1328" s="58"/>
      <c r="E1328" s="31"/>
    </row>
    <row r="1329" spans="1:5" x14ac:dyDescent="0.15">
      <c r="A1329" s="59"/>
      <c r="B1329" s="59"/>
      <c r="C1329" s="59"/>
      <c r="D1329" s="59"/>
      <c r="E1329" s="31"/>
    </row>
    <row r="1330" spans="1:5" x14ac:dyDescent="0.15">
      <c r="A1330" s="67" t="s">
        <v>615</v>
      </c>
      <c r="B1330" s="58"/>
      <c r="C1330" s="58"/>
      <c r="D1330" s="58"/>
      <c r="E1330" s="31"/>
    </row>
    <row r="1331" spans="1:5" x14ac:dyDescent="0.15">
      <c r="A1331" s="58" t="s">
        <v>10</v>
      </c>
      <c r="B1331" s="58" t="s">
        <v>1360</v>
      </c>
      <c r="C1331" s="58"/>
      <c r="D1331" s="58"/>
      <c r="E1331" s="31"/>
    </row>
    <row r="1332" spans="1:5" ht="13.5" customHeight="1" x14ac:dyDescent="0.15">
      <c r="A1332" s="58" t="s">
        <v>9</v>
      </c>
      <c r="B1332" s="58">
        <v>64650</v>
      </c>
      <c r="C1332" s="58"/>
      <c r="D1332" s="58"/>
    </row>
    <row r="1333" spans="1:5" x14ac:dyDescent="0.15">
      <c r="A1333" s="58" t="s">
        <v>8</v>
      </c>
      <c r="B1333" s="58">
        <v>64650</v>
      </c>
      <c r="C1333" s="58"/>
      <c r="D1333" s="58"/>
      <c r="E1333" s="31"/>
    </row>
    <row r="1334" spans="1:5" x14ac:dyDescent="0.15">
      <c r="A1334" s="58" t="s">
        <v>6</v>
      </c>
      <c r="B1334" s="58">
        <v>0</v>
      </c>
      <c r="C1334" s="58"/>
      <c r="D1334" s="58"/>
      <c r="E1334" s="31"/>
    </row>
    <row r="1335" spans="1:5" x14ac:dyDescent="0.15">
      <c r="A1335" s="58" t="s">
        <v>414</v>
      </c>
      <c r="B1335" s="58"/>
      <c r="C1335" s="58"/>
      <c r="D1335" s="58"/>
      <c r="E1335" s="31"/>
    </row>
    <row r="1336" spans="1:5" s="72" customFormat="1" x14ac:dyDescent="0.15">
      <c r="A1336" s="58" t="s">
        <v>1638</v>
      </c>
      <c r="B1336" s="58"/>
      <c r="C1336" s="58"/>
      <c r="D1336" s="58"/>
      <c r="E1336" s="71"/>
    </row>
    <row r="1337" spans="1:5" s="72" customFormat="1" x14ac:dyDescent="0.15">
      <c r="A1337" s="58" t="s">
        <v>1857</v>
      </c>
      <c r="B1337" s="90" t="s">
        <v>1858</v>
      </c>
      <c r="C1337" s="58"/>
      <c r="D1337" s="58"/>
      <c r="E1337" s="71"/>
    </row>
    <row r="1338" spans="1:5" s="72" customFormat="1" x14ac:dyDescent="0.15">
      <c r="A1338" s="58" t="s">
        <v>1859</v>
      </c>
      <c r="B1338" s="58">
        <v>2500000</v>
      </c>
      <c r="C1338" s="58"/>
      <c r="D1338" s="58"/>
      <c r="E1338" s="71"/>
    </row>
    <row r="1339" spans="1:5" x14ac:dyDescent="0.15">
      <c r="A1339" s="59"/>
      <c r="B1339" s="59"/>
      <c r="C1339" s="59"/>
      <c r="D1339" s="59"/>
      <c r="E1339" s="31"/>
    </row>
    <row r="1340" spans="1:5" x14ac:dyDescent="0.15">
      <c r="A1340" s="67" t="s">
        <v>763</v>
      </c>
      <c r="B1340" s="58"/>
      <c r="C1340" s="58"/>
      <c r="D1340" s="58"/>
      <c r="E1340" s="31"/>
    </row>
    <row r="1341" spans="1:5" x14ac:dyDescent="0.15">
      <c r="A1341" s="58" t="s">
        <v>10</v>
      </c>
      <c r="B1341" s="58" t="s">
        <v>1366</v>
      </c>
      <c r="C1341" s="58"/>
      <c r="D1341" s="58"/>
      <c r="E1341" s="31"/>
    </row>
    <row r="1342" spans="1:5" x14ac:dyDescent="0.15">
      <c r="A1342" s="58" t="s">
        <v>9</v>
      </c>
      <c r="B1342" s="58">
        <v>21702</v>
      </c>
      <c r="C1342" s="58"/>
      <c r="D1342" s="58"/>
      <c r="E1342" s="31"/>
    </row>
    <row r="1343" spans="1:5" x14ac:dyDescent="0.15">
      <c r="A1343" s="58" t="s">
        <v>8</v>
      </c>
      <c r="B1343" s="58">
        <v>21702</v>
      </c>
      <c r="C1343" s="58"/>
      <c r="D1343" s="58"/>
      <c r="E1343" s="31"/>
    </row>
    <row r="1344" spans="1:5" x14ac:dyDescent="0.15">
      <c r="A1344" s="58" t="s">
        <v>6</v>
      </c>
      <c r="B1344" s="58">
        <v>0</v>
      </c>
      <c r="C1344" s="58"/>
      <c r="D1344" s="58"/>
      <c r="E1344" s="31"/>
    </row>
    <row r="1345" spans="1:5" x14ac:dyDescent="0.15">
      <c r="A1345" s="59"/>
      <c r="B1345" s="59"/>
      <c r="C1345" s="59"/>
      <c r="D1345" s="59"/>
      <c r="E1345" s="31"/>
    </row>
    <row r="1346" spans="1:5" x14ac:dyDescent="0.15">
      <c r="A1346" s="67" t="s">
        <v>1697</v>
      </c>
      <c r="B1346" s="58"/>
      <c r="C1346" s="58"/>
      <c r="D1346" s="58"/>
      <c r="E1346" s="31"/>
    </row>
    <row r="1347" spans="1:5" x14ac:dyDescent="0.15">
      <c r="A1347" s="58" t="s">
        <v>10</v>
      </c>
      <c r="B1347" s="58" t="s">
        <v>1341</v>
      </c>
      <c r="C1347" s="58"/>
      <c r="D1347" s="58"/>
      <c r="E1347" s="31"/>
    </row>
    <row r="1348" spans="1:5" x14ac:dyDescent="0.15">
      <c r="A1348" s="58" t="s">
        <v>9</v>
      </c>
      <c r="B1348" s="58">
        <v>0</v>
      </c>
      <c r="C1348" s="58"/>
      <c r="D1348" s="58"/>
      <c r="E1348" s="31"/>
    </row>
    <row r="1349" spans="1:5" x14ac:dyDescent="0.15">
      <c r="A1349" s="58" t="s">
        <v>6</v>
      </c>
      <c r="B1349" s="58">
        <v>0</v>
      </c>
      <c r="C1349" s="58"/>
      <c r="D1349" s="58"/>
      <c r="E1349" s="31"/>
    </row>
    <row r="1350" spans="1:5" x14ac:dyDescent="0.15">
      <c r="A1350" s="59"/>
      <c r="B1350" s="59"/>
      <c r="C1350" s="59"/>
      <c r="D1350" s="59"/>
      <c r="E1350" s="31"/>
    </row>
    <row r="1351" spans="1:5" ht="13.5" customHeight="1" x14ac:dyDescent="0.15">
      <c r="A1351" s="67" t="s">
        <v>1698</v>
      </c>
      <c r="B1351" s="58"/>
      <c r="C1351" s="58"/>
      <c r="D1351" s="58"/>
    </row>
    <row r="1352" spans="1:5" x14ac:dyDescent="0.15">
      <c r="A1352" s="58" t="s">
        <v>10</v>
      </c>
      <c r="B1352" s="58" t="s">
        <v>1454</v>
      </c>
      <c r="C1352" s="58"/>
      <c r="D1352" s="58"/>
      <c r="E1352" s="31"/>
    </row>
    <row r="1353" spans="1:5" x14ac:dyDescent="0.15">
      <c r="A1353" s="58" t="s">
        <v>9</v>
      </c>
      <c r="B1353" s="58">
        <v>0</v>
      </c>
      <c r="C1353" s="58"/>
      <c r="D1353" s="58"/>
      <c r="E1353" s="31"/>
    </row>
    <row r="1354" spans="1:5" x14ac:dyDescent="0.15">
      <c r="A1354" s="58" t="s">
        <v>6</v>
      </c>
      <c r="B1354" s="58">
        <v>0</v>
      </c>
      <c r="C1354" s="58"/>
      <c r="D1354" s="58"/>
      <c r="E1354" s="31"/>
    </row>
    <row r="1355" spans="1:5" x14ac:dyDescent="0.15">
      <c r="A1355" s="59"/>
      <c r="B1355" s="59"/>
      <c r="C1355" s="59"/>
      <c r="D1355" s="59"/>
      <c r="E1355" s="31"/>
    </row>
    <row r="1356" spans="1:5" x14ac:dyDescent="0.15">
      <c r="A1356" s="67" t="s">
        <v>854</v>
      </c>
      <c r="B1356" s="58"/>
      <c r="C1356" s="58"/>
      <c r="D1356" s="58"/>
      <c r="E1356" s="31"/>
    </row>
    <row r="1357" spans="1:5" ht="13.5" customHeight="1" x14ac:dyDescent="0.15">
      <c r="A1357" s="58" t="s">
        <v>10</v>
      </c>
      <c r="B1357" s="58" t="s">
        <v>1340</v>
      </c>
      <c r="C1357" s="58"/>
      <c r="D1357" s="58"/>
    </row>
    <row r="1358" spans="1:5" x14ac:dyDescent="0.15">
      <c r="A1358" s="58" t="s">
        <v>9</v>
      </c>
      <c r="B1358" s="58">
        <v>304868</v>
      </c>
      <c r="C1358" s="58"/>
      <c r="D1358" s="58"/>
      <c r="E1358" s="31"/>
    </row>
    <row r="1359" spans="1:5" x14ac:dyDescent="0.15">
      <c r="A1359" s="58" t="s">
        <v>7</v>
      </c>
      <c r="B1359" s="58">
        <v>304868</v>
      </c>
      <c r="C1359" s="58"/>
      <c r="D1359" s="58"/>
      <c r="E1359" s="31"/>
    </row>
    <row r="1360" spans="1:5" x14ac:dyDescent="0.15">
      <c r="A1360" s="58" t="s">
        <v>6</v>
      </c>
      <c r="B1360" s="58">
        <v>304868</v>
      </c>
      <c r="C1360" s="58"/>
      <c r="D1360" s="58"/>
      <c r="E1360" s="31"/>
    </row>
    <row r="1361" spans="1:5" x14ac:dyDescent="0.15">
      <c r="A1361" s="58" t="s">
        <v>5</v>
      </c>
      <c r="B1361" s="58"/>
      <c r="C1361" s="58"/>
      <c r="D1361" s="58"/>
      <c r="E1361" s="31"/>
    </row>
    <row r="1362" spans="1:5" x14ac:dyDescent="0.15">
      <c r="A1362" s="58" t="s">
        <v>14</v>
      </c>
      <c r="B1362" s="58">
        <v>304868</v>
      </c>
      <c r="C1362" s="58"/>
      <c r="D1362" s="58"/>
      <c r="E1362" s="31"/>
    </row>
    <row r="1363" spans="1:5" x14ac:dyDescent="0.15">
      <c r="A1363" s="58" t="s">
        <v>34</v>
      </c>
      <c r="B1363" s="58">
        <v>304868</v>
      </c>
      <c r="C1363" s="58"/>
      <c r="D1363" s="58"/>
      <c r="E1363" s="31"/>
    </row>
    <row r="1364" spans="1:5" x14ac:dyDescent="0.15">
      <c r="A1364" s="58" t="s">
        <v>2</v>
      </c>
      <c r="B1364" s="58"/>
      <c r="C1364" s="58"/>
      <c r="D1364" s="58"/>
      <c r="E1364" s="31"/>
    </row>
    <row r="1365" spans="1:5" x14ac:dyDescent="0.15">
      <c r="A1365" s="58" t="s">
        <v>1</v>
      </c>
      <c r="B1365" s="58">
        <v>46462</v>
      </c>
      <c r="C1365" s="58"/>
      <c r="D1365" s="58"/>
      <c r="E1365" s="31"/>
    </row>
    <row r="1366" spans="1:5" ht="13.5" customHeight="1" x14ac:dyDescent="0.15">
      <c r="A1366" s="58" t="s">
        <v>21</v>
      </c>
      <c r="B1366" s="58">
        <v>46462</v>
      </c>
      <c r="C1366" s="58"/>
      <c r="D1366" s="58"/>
    </row>
    <row r="1367" spans="1:5" x14ac:dyDescent="0.15">
      <c r="A1367" s="58" t="s">
        <v>16</v>
      </c>
      <c r="B1367" s="58">
        <v>258406</v>
      </c>
      <c r="C1367" s="58"/>
      <c r="D1367" s="58"/>
      <c r="E1367" s="31"/>
    </row>
    <row r="1368" spans="1:5" x14ac:dyDescent="0.15">
      <c r="A1368" s="58" t="s">
        <v>26</v>
      </c>
      <c r="B1368" s="58">
        <v>152104</v>
      </c>
      <c r="C1368" s="58"/>
      <c r="D1368" s="58"/>
      <c r="E1368" s="31"/>
    </row>
    <row r="1369" spans="1:5" x14ac:dyDescent="0.15">
      <c r="A1369" s="58" t="s">
        <v>24</v>
      </c>
      <c r="B1369" s="58">
        <v>148945</v>
      </c>
      <c r="C1369" s="58"/>
      <c r="D1369" s="58"/>
      <c r="E1369" s="31"/>
    </row>
    <row r="1370" spans="1:5" x14ac:dyDescent="0.15">
      <c r="A1370" s="58" t="s">
        <v>31</v>
      </c>
      <c r="B1370" s="58">
        <v>3159</v>
      </c>
      <c r="C1370" s="58"/>
      <c r="D1370" s="58"/>
      <c r="E1370" s="31"/>
    </row>
    <row r="1371" spans="1:5" ht="13.5" customHeight="1" x14ac:dyDescent="0.15">
      <c r="A1371" s="58" t="s">
        <v>18</v>
      </c>
      <c r="B1371" s="58">
        <v>92302</v>
      </c>
      <c r="C1371" s="58"/>
      <c r="D1371" s="58"/>
    </row>
    <row r="1372" spans="1:5" x14ac:dyDescent="0.15">
      <c r="A1372" s="58" t="s">
        <v>15</v>
      </c>
      <c r="B1372" s="58">
        <v>14000</v>
      </c>
      <c r="C1372" s="58"/>
      <c r="D1372" s="58"/>
      <c r="E1372" s="31"/>
    </row>
    <row r="1373" spans="1:5" x14ac:dyDescent="0.15">
      <c r="A1373" s="58" t="s">
        <v>30</v>
      </c>
      <c r="B1373" s="58"/>
      <c r="C1373" s="58"/>
      <c r="D1373" s="58"/>
      <c r="E1373" s="31"/>
    </row>
    <row r="1374" spans="1:5" x14ac:dyDescent="0.15">
      <c r="A1374" s="58" t="s">
        <v>1637</v>
      </c>
      <c r="B1374" s="58"/>
      <c r="C1374" s="58"/>
      <c r="D1374" s="58"/>
      <c r="E1374" s="31"/>
    </row>
    <row r="1375" spans="1:5" x14ac:dyDescent="0.15">
      <c r="A1375" s="58" t="s">
        <v>1699</v>
      </c>
      <c r="B1375" s="58">
        <v>100000</v>
      </c>
      <c r="C1375" s="58" t="s">
        <v>46</v>
      </c>
      <c r="D1375" s="58"/>
      <c r="E1375" s="31"/>
    </row>
    <row r="1376" spans="1:5" x14ac:dyDescent="0.15">
      <c r="A1376" s="58" t="s">
        <v>1170</v>
      </c>
      <c r="B1376" s="58">
        <v>204868</v>
      </c>
      <c r="C1376" s="58" t="s">
        <v>28</v>
      </c>
      <c r="D1376" s="58"/>
      <c r="E1376" s="31"/>
    </row>
    <row r="1377" spans="1:5" ht="13.5" customHeight="1" x14ac:dyDescent="0.15">
      <c r="A1377" s="59"/>
      <c r="B1377" s="59"/>
      <c r="C1377" s="59"/>
      <c r="D1377" s="59"/>
    </row>
    <row r="1378" spans="1:5" x14ac:dyDescent="0.15">
      <c r="A1378" s="67" t="s">
        <v>614</v>
      </c>
      <c r="B1378" s="58"/>
      <c r="C1378" s="58"/>
      <c r="D1378" s="58"/>
      <c r="E1378" s="31"/>
    </row>
    <row r="1379" spans="1:5" x14ac:dyDescent="0.15">
      <c r="A1379" s="58" t="s">
        <v>10</v>
      </c>
      <c r="B1379" s="58" t="s">
        <v>1360</v>
      </c>
      <c r="C1379" s="58"/>
      <c r="D1379" s="58"/>
      <c r="E1379" s="31"/>
    </row>
    <row r="1380" spans="1:5" x14ac:dyDescent="0.15">
      <c r="A1380" s="58" t="s">
        <v>9</v>
      </c>
      <c r="B1380" s="58">
        <v>0</v>
      </c>
      <c r="C1380" s="58"/>
      <c r="D1380" s="58"/>
      <c r="E1380" s="31"/>
    </row>
    <row r="1381" spans="1:5" x14ac:dyDescent="0.15">
      <c r="A1381" s="58" t="s">
        <v>6</v>
      </c>
      <c r="B1381" s="58">
        <v>0</v>
      </c>
      <c r="C1381" s="58"/>
      <c r="D1381" s="58"/>
      <c r="E1381" s="31"/>
    </row>
    <row r="1382" spans="1:5" x14ac:dyDescent="0.15">
      <c r="A1382" s="59"/>
      <c r="B1382" s="59"/>
      <c r="C1382" s="59"/>
      <c r="D1382" s="59"/>
      <c r="E1382" s="31"/>
    </row>
    <row r="1383" spans="1:5" x14ac:dyDescent="0.15">
      <c r="A1383" s="67" t="s">
        <v>1700</v>
      </c>
      <c r="B1383" s="58"/>
      <c r="C1383" s="58"/>
      <c r="D1383" s="58"/>
      <c r="E1383" s="31"/>
    </row>
    <row r="1384" spans="1:5" x14ac:dyDescent="0.15">
      <c r="A1384" s="58" t="s">
        <v>10</v>
      </c>
      <c r="B1384" s="58" t="s">
        <v>1515</v>
      </c>
      <c r="C1384" s="58"/>
      <c r="D1384" s="58"/>
      <c r="E1384" s="31"/>
    </row>
    <row r="1385" spans="1:5" x14ac:dyDescent="0.15">
      <c r="A1385" s="58" t="s">
        <v>9</v>
      </c>
      <c r="B1385" s="58">
        <v>2100000</v>
      </c>
      <c r="C1385" s="58"/>
      <c r="D1385" s="58"/>
      <c r="E1385" s="31"/>
    </row>
    <row r="1386" spans="1:5" x14ac:dyDescent="0.15">
      <c r="A1386" s="58" t="s">
        <v>7</v>
      </c>
      <c r="B1386" s="58">
        <v>2100000</v>
      </c>
      <c r="C1386" s="58"/>
      <c r="D1386" s="58"/>
      <c r="E1386" s="31"/>
    </row>
    <row r="1387" spans="1:5" x14ac:dyDescent="0.15">
      <c r="A1387" s="58" t="s">
        <v>6</v>
      </c>
      <c r="B1387" s="58">
        <v>2060382</v>
      </c>
      <c r="C1387" s="58"/>
      <c r="D1387" s="58"/>
      <c r="E1387" s="31"/>
    </row>
    <row r="1388" spans="1:5" x14ac:dyDescent="0.15">
      <c r="A1388" s="58" t="s">
        <v>5</v>
      </c>
      <c r="B1388" s="58"/>
      <c r="C1388" s="58"/>
      <c r="D1388" s="58"/>
      <c r="E1388" s="31"/>
    </row>
    <row r="1389" spans="1:5" x14ac:dyDescent="0.15">
      <c r="A1389" s="58" t="s">
        <v>14</v>
      </c>
      <c r="B1389" s="58">
        <v>2100000</v>
      </c>
      <c r="C1389" s="58"/>
      <c r="D1389" s="58"/>
      <c r="E1389" s="31"/>
    </row>
    <row r="1390" spans="1:5" x14ac:dyDescent="0.15">
      <c r="A1390" s="58" t="s">
        <v>57</v>
      </c>
      <c r="B1390" s="58">
        <v>2100000</v>
      </c>
      <c r="C1390" s="58"/>
      <c r="D1390" s="58"/>
      <c r="E1390" s="31"/>
    </row>
    <row r="1391" spans="1:5" x14ac:dyDescent="0.15">
      <c r="A1391" s="58" t="s">
        <v>2</v>
      </c>
      <c r="B1391" s="58"/>
      <c r="C1391" s="58"/>
      <c r="D1391" s="58"/>
      <c r="E1391" s="31"/>
    </row>
    <row r="1392" spans="1:5" x14ac:dyDescent="0.15">
      <c r="A1392" s="58" t="s">
        <v>1</v>
      </c>
      <c r="B1392" s="58">
        <v>303469</v>
      </c>
      <c r="C1392" s="58"/>
      <c r="D1392" s="58"/>
      <c r="E1392" s="31"/>
    </row>
    <row r="1393" spans="1:5" x14ac:dyDescent="0.15">
      <c r="A1393" s="58" t="s">
        <v>32</v>
      </c>
      <c r="B1393" s="58">
        <v>245360</v>
      </c>
      <c r="C1393" s="58"/>
      <c r="D1393" s="58"/>
      <c r="E1393" s="31"/>
    </row>
    <row r="1394" spans="1:5" x14ac:dyDescent="0.15">
      <c r="A1394" s="58" t="s">
        <v>21</v>
      </c>
      <c r="B1394" s="58">
        <v>19653</v>
      </c>
      <c r="C1394" s="58"/>
      <c r="D1394" s="58"/>
      <c r="E1394" s="31"/>
    </row>
    <row r="1395" spans="1:5" x14ac:dyDescent="0.15">
      <c r="A1395" s="58" t="s">
        <v>0</v>
      </c>
      <c r="B1395" s="58">
        <v>38456</v>
      </c>
      <c r="C1395" s="58"/>
      <c r="D1395" s="58"/>
      <c r="E1395" s="31"/>
    </row>
    <row r="1396" spans="1:5" x14ac:dyDescent="0.15">
      <c r="A1396" s="58" t="s">
        <v>16</v>
      </c>
      <c r="B1396" s="58">
        <v>1756913</v>
      </c>
      <c r="C1396" s="58"/>
      <c r="D1396" s="58"/>
      <c r="E1396" s="31"/>
    </row>
    <row r="1397" spans="1:5" x14ac:dyDescent="0.15">
      <c r="A1397" s="58" t="s">
        <v>20</v>
      </c>
      <c r="B1397" s="58">
        <v>824707</v>
      </c>
      <c r="C1397" s="58"/>
      <c r="D1397" s="58"/>
      <c r="E1397" s="31"/>
    </row>
    <row r="1398" spans="1:5" x14ac:dyDescent="0.15">
      <c r="A1398" s="58" t="s">
        <v>19</v>
      </c>
      <c r="B1398" s="58">
        <v>310166</v>
      </c>
      <c r="C1398" s="58"/>
      <c r="D1398" s="58"/>
      <c r="E1398" s="31"/>
    </row>
    <row r="1399" spans="1:5" x14ac:dyDescent="0.15">
      <c r="A1399" s="58" t="s">
        <v>26</v>
      </c>
      <c r="B1399" s="58">
        <v>622040</v>
      </c>
      <c r="C1399" s="58"/>
      <c r="D1399" s="58"/>
      <c r="E1399" s="31"/>
    </row>
    <row r="1400" spans="1:5" ht="13.5" customHeight="1" x14ac:dyDescent="0.15">
      <c r="A1400" s="58" t="s">
        <v>24</v>
      </c>
      <c r="B1400" s="58">
        <v>622040</v>
      </c>
      <c r="C1400" s="58"/>
      <c r="D1400" s="58"/>
    </row>
    <row r="1401" spans="1:5" x14ac:dyDescent="0.15">
      <c r="A1401" s="58" t="s">
        <v>30</v>
      </c>
      <c r="B1401" s="58"/>
      <c r="C1401" s="58"/>
      <c r="D1401" s="58"/>
      <c r="E1401" s="31"/>
    </row>
    <row r="1402" spans="1:5" x14ac:dyDescent="0.15">
      <c r="A1402" s="58" t="s">
        <v>1640</v>
      </c>
      <c r="B1402" s="58"/>
      <c r="C1402" s="58"/>
      <c r="D1402" s="58"/>
      <c r="E1402" s="31"/>
    </row>
    <row r="1403" spans="1:5" x14ac:dyDescent="0.15">
      <c r="A1403" s="58" t="s">
        <v>1701</v>
      </c>
      <c r="B1403" s="58">
        <v>100000</v>
      </c>
      <c r="C1403" s="58" t="s">
        <v>735</v>
      </c>
      <c r="D1403" s="58"/>
      <c r="E1403" s="31"/>
    </row>
    <row r="1404" spans="1:5" x14ac:dyDescent="0.15">
      <c r="A1404" s="58" t="s">
        <v>165</v>
      </c>
      <c r="B1404" s="58">
        <v>300000</v>
      </c>
      <c r="C1404" s="58" t="s">
        <v>46</v>
      </c>
      <c r="D1404" s="58"/>
      <c r="E1404" s="31"/>
    </row>
    <row r="1405" spans="1:5" ht="13.5" customHeight="1" x14ac:dyDescent="0.15">
      <c r="A1405" s="58" t="s">
        <v>1702</v>
      </c>
      <c r="B1405" s="58">
        <v>200000</v>
      </c>
      <c r="C1405" s="58" t="s">
        <v>43</v>
      </c>
      <c r="D1405" s="58"/>
    </row>
    <row r="1406" spans="1:5" x14ac:dyDescent="0.15">
      <c r="A1406" s="58" t="s">
        <v>201</v>
      </c>
      <c r="B1406" s="58">
        <v>300000</v>
      </c>
      <c r="C1406" s="58" t="s">
        <v>11</v>
      </c>
      <c r="D1406" s="58"/>
      <c r="E1406" s="31"/>
    </row>
    <row r="1407" spans="1:5" x14ac:dyDescent="0.15">
      <c r="A1407" s="58" t="s">
        <v>1703</v>
      </c>
      <c r="B1407" s="58">
        <v>100000</v>
      </c>
      <c r="C1407" s="58" t="s">
        <v>11</v>
      </c>
      <c r="D1407" s="58"/>
      <c r="E1407" s="31"/>
    </row>
    <row r="1408" spans="1:5" x14ac:dyDescent="0.15">
      <c r="A1408" s="58" t="s">
        <v>581</v>
      </c>
      <c r="B1408" s="58">
        <v>100000</v>
      </c>
      <c r="C1408" s="58" t="s">
        <v>56</v>
      </c>
      <c r="D1408" s="58"/>
      <c r="E1408" s="31"/>
    </row>
    <row r="1409" spans="1:5" x14ac:dyDescent="0.15">
      <c r="A1409" s="58" t="s">
        <v>1704</v>
      </c>
      <c r="B1409" s="58">
        <v>1000000</v>
      </c>
      <c r="C1409" s="58" t="s">
        <v>46</v>
      </c>
      <c r="D1409" s="58"/>
      <c r="E1409" s="31"/>
    </row>
    <row r="1410" spans="1:5" ht="13.5" customHeight="1" x14ac:dyDescent="0.15">
      <c r="A1410" s="59"/>
      <c r="B1410" s="59"/>
      <c r="C1410" s="59"/>
      <c r="D1410" s="59"/>
    </row>
    <row r="1411" spans="1:5" x14ac:dyDescent="0.15">
      <c r="A1411" s="67" t="s">
        <v>764</v>
      </c>
      <c r="B1411" s="58"/>
      <c r="C1411" s="58"/>
      <c r="D1411" s="58"/>
      <c r="E1411" s="31"/>
    </row>
    <row r="1412" spans="1:5" x14ac:dyDescent="0.15">
      <c r="A1412" s="58" t="s">
        <v>10</v>
      </c>
      <c r="B1412" s="58" t="s">
        <v>1423</v>
      </c>
      <c r="C1412" s="58"/>
      <c r="D1412" s="58"/>
      <c r="E1412" s="31"/>
    </row>
    <row r="1413" spans="1:5" x14ac:dyDescent="0.15">
      <c r="A1413" s="58" t="s">
        <v>9</v>
      </c>
      <c r="B1413" s="58">
        <v>12181</v>
      </c>
      <c r="C1413" s="58"/>
      <c r="D1413" s="58"/>
      <c r="E1413" s="31"/>
    </row>
    <row r="1414" spans="1:5" x14ac:dyDescent="0.15">
      <c r="A1414" s="58" t="s">
        <v>8</v>
      </c>
      <c r="B1414" s="58">
        <v>12181</v>
      </c>
      <c r="C1414" s="58"/>
      <c r="D1414" s="58"/>
      <c r="E1414" s="31"/>
    </row>
    <row r="1415" spans="1:5" x14ac:dyDescent="0.15">
      <c r="A1415" s="58" t="s">
        <v>6</v>
      </c>
      <c r="B1415" s="58">
        <v>0</v>
      </c>
      <c r="C1415" s="58"/>
      <c r="D1415" s="58"/>
      <c r="E1415" s="31"/>
    </row>
    <row r="1416" spans="1:5" x14ac:dyDescent="0.15">
      <c r="A1416" s="59"/>
      <c r="B1416" s="59"/>
      <c r="C1416" s="59"/>
      <c r="D1416" s="59"/>
      <c r="E1416" s="31"/>
    </row>
    <row r="1417" spans="1:5" x14ac:dyDescent="0.15">
      <c r="A1417" s="67" t="s">
        <v>613</v>
      </c>
      <c r="B1417" s="58"/>
      <c r="C1417" s="58"/>
      <c r="D1417" s="58"/>
      <c r="E1417" s="31"/>
    </row>
    <row r="1418" spans="1:5" x14ac:dyDescent="0.15">
      <c r="A1418" s="58" t="s">
        <v>10</v>
      </c>
      <c r="B1418" s="58" t="s">
        <v>1382</v>
      </c>
      <c r="C1418" s="58"/>
      <c r="D1418" s="58"/>
      <c r="E1418" s="31"/>
    </row>
    <row r="1419" spans="1:5" s="72" customFormat="1" x14ac:dyDescent="0.15">
      <c r="A1419" s="58" t="s">
        <v>9</v>
      </c>
      <c r="B1419" s="58">
        <v>313869</v>
      </c>
      <c r="C1419" s="58"/>
      <c r="D1419" s="58"/>
      <c r="E1419" s="71"/>
    </row>
    <row r="1420" spans="1:5" x14ac:dyDescent="0.15">
      <c r="A1420" s="58" t="s">
        <v>8</v>
      </c>
      <c r="B1420" s="58">
        <v>190866</v>
      </c>
      <c r="C1420" s="58"/>
      <c r="D1420" s="58"/>
      <c r="E1420" s="31"/>
    </row>
    <row r="1421" spans="1:5" x14ac:dyDescent="0.15">
      <c r="A1421" s="58" t="s">
        <v>7</v>
      </c>
      <c r="B1421" s="58">
        <v>123003</v>
      </c>
      <c r="C1421" s="58"/>
      <c r="D1421" s="58"/>
      <c r="E1421" s="31"/>
    </row>
    <row r="1422" spans="1:5" x14ac:dyDescent="0.15">
      <c r="A1422" s="58" t="s">
        <v>6</v>
      </c>
      <c r="B1422" s="58">
        <v>30464</v>
      </c>
      <c r="C1422" s="58"/>
      <c r="D1422" s="58"/>
      <c r="E1422" s="31"/>
    </row>
    <row r="1423" spans="1:5" x14ac:dyDescent="0.15">
      <c r="A1423" s="58" t="s">
        <v>5</v>
      </c>
      <c r="B1423" s="58"/>
      <c r="C1423" s="58"/>
      <c r="D1423" s="58"/>
      <c r="E1423" s="31"/>
    </row>
    <row r="1424" spans="1:5" x14ac:dyDescent="0.15">
      <c r="A1424" s="58" t="s">
        <v>14</v>
      </c>
      <c r="B1424" s="58">
        <v>123000</v>
      </c>
      <c r="C1424" s="58"/>
      <c r="D1424" s="58"/>
      <c r="E1424" s="31"/>
    </row>
    <row r="1425" spans="1:5" x14ac:dyDescent="0.15">
      <c r="A1425" s="58" t="s">
        <v>34</v>
      </c>
      <c r="B1425" s="58">
        <v>123000</v>
      </c>
      <c r="C1425" s="58"/>
      <c r="D1425" s="58"/>
      <c r="E1425" s="31"/>
    </row>
    <row r="1426" spans="1:5" x14ac:dyDescent="0.15">
      <c r="A1426" s="58" t="s">
        <v>4</v>
      </c>
      <c r="B1426" s="58">
        <v>3</v>
      </c>
      <c r="C1426" s="58"/>
      <c r="D1426" s="58"/>
      <c r="E1426" s="31"/>
    </row>
    <row r="1427" spans="1:5" x14ac:dyDescent="0.15">
      <c r="A1427" s="58" t="s">
        <v>3</v>
      </c>
      <c r="B1427" s="58">
        <v>3</v>
      </c>
      <c r="C1427" s="58"/>
      <c r="D1427" s="58"/>
      <c r="E1427" s="31"/>
    </row>
    <row r="1428" spans="1:5" x14ac:dyDescent="0.15">
      <c r="A1428" s="58" t="s">
        <v>2</v>
      </c>
      <c r="B1428" s="58"/>
      <c r="C1428" s="58"/>
      <c r="D1428" s="58"/>
      <c r="E1428" s="31"/>
    </row>
    <row r="1429" spans="1:5" x14ac:dyDescent="0.15">
      <c r="A1429" s="58" t="s">
        <v>16</v>
      </c>
      <c r="B1429" s="58">
        <v>30464</v>
      </c>
      <c r="C1429" s="58"/>
      <c r="D1429" s="58"/>
      <c r="E1429" s="31"/>
    </row>
    <row r="1430" spans="1:5" x14ac:dyDescent="0.15">
      <c r="A1430" s="58" t="s">
        <v>20</v>
      </c>
      <c r="B1430" s="58">
        <v>464</v>
      </c>
      <c r="C1430" s="58"/>
      <c r="D1430" s="58"/>
      <c r="E1430" s="31"/>
    </row>
    <row r="1431" spans="1:5" x14ac:dyDescent="0.15">
      <c r="A1431" s="58" t="s">
        <v>26</v>
      </c>
      <c r="B1431" s="58">
        <v>30000</v>
      </c>
      <c r="C1431" s="58"/>
      <c r="D1431" s="58"/>
      <c r="E1431" s="31"/>
    </row>
    <row r="1432" spans="1:5" x14ac:dyDescent="0.15">
      <c r="A1432" s="58" t="s">
        <v>24</v>
      </c>
      <c r="B1432" s="58">
        <v>30000</v>
      </c>
      <c r="C1432" s="58"/>
      <c r="D1432" s="58"/>
      <c r="E1432" s="31"/>
    </row>
    <row r="1433" spans="1:5" x14ac:dyDescent="0.15">
      <c r="A1433" s="58" t="s">
        <v>30</v>
      </c>
      <c r="B1433" s="58"/>
      <c r="C1433" s="58"/>
      <c r="D1433" s="58"/>
      <c r="E1433" s="31"/>
    </row>
    <row r="1434" spans="1:5" x14ac:dyDescent="0.15">
      <c r="A1434" s="58" t="s">
        <v>1637</v>
      </c>
      <c r="B1434" s="58"/>
      <c r="C1434" s="58"/>
      <c r="D1434" s="58"/>
      <c r="E1434" s="31"/>
    </row>
    <row r="1435" spans="1:5" x14ac:dyDescent="0.15">
      <c r="A1435" s="58" t="s">
        <v>1705</v>
      </c>
      <c r="B1435" s="58">
        <v>51000</v>
      </c>
      <c r="C1435" s="58" t="s">
        <v>11</v>
      </c>
      <c r="D1435" s="58"/>
      <c r="E1435" s="31"/>
    </row>
    <row r="1436" spans="1:5" ht="13.5" customHeight="1" x14ac:dyDescent="0.15">
      <c r="A1436" s="58" t="s">
        <v>36</v>
      </c>
      <c r="B1436" s="58">
        <v>72000</v>
      </c>
      <c r="C1436" s="58"/>
      <c r="D1436" s="58"/>
    </row>
    <row r="1437" spans="1:5" x14ac:dyDescent="0.15">
      <c r="A1437" s="59"/>
      <c r="B1437" s="59"/>
      <c r="C1437" s="59"/>
      <c r="D1437" s="59"/>
      <c r="E1437" s="31"/>
    </row>
    <row r="1438" spans="1:5" x14ac:dyDescent="0.15">
      <c r="A1438" s="67" t="s">
        <v>612</v>
      </c>
      <c r="B1438" s="58"/>
      <c r="C1438" s="58"/>
      <c r="D1438" s="58"/>
      <c r="E1438" s="31"/>
    </row>
    <row r="1439" spans="1:5" x14ac:dyDescent="0.15">
      <c r="A1439" s="58" t="s">
        <v>10</v>
      </c>
      <c r="B1439" s="58" t="s">
        <v>1405</v>
      </c>
      <c r="C1439" s="58"/>
      <c r="D1439" s="58"/>
      <c r="E1439" s="31"/>
    </row>
    <row r="1440" spans="1:5" x14ac:dyDescent="0.15">
      <c r="A1440" s="58" t="s">
        <v>9</v>
      </c>
      <c r="B1440" s="58">
        <v>1785776</v>
      </c>
      <c r="C1440" s="58"/>
      <c r="D1440" s="58"/>
      <c r="E1440" s="31"/>
    </row>
    <row r="1441" spans="1:5" x14ac:dyDescent="0.15">
      <c r="A1441" s="58" t="s">
        <v>8</v>
      </c>
      <c r="B1441" s="58">
        <v>267774</v>
      </c>
      <c r="C1441" s="58"/>
      <c r="D1441" s="58"/>
      <c r="E1441" s="31"/>
    </row>
    <row r="1442" spans="1:5" x14ac:dyDescent="0.15">
      <c r="A1442" s="58" t="s">
        <v>7</v>
      </c>
      <c r="B1442" s="58">
        <v>1518002</v>
      </c>
      <c r="C1442" s="58"/>
      <c r="D1442" s="58"/>
      <c r="E1442" s="31"/>
    </row>
    <row r="1443" spans="1:5" x14ac:dyDescent="0.15">
      <c r="A1443" s="58" t="s">
        <v>6</v>
      </c>
      <c r="B1443" s="58">
        <v>1620432</v>
      </c>
      <c r="C1443" s="58"/>
      <c r="D1443" s="58"/>
      <c r="E1443" s="31"/>
    </row>
    <row r="1444" spans="1:5" x14ac:dyDescent="0.15">
      <c r="A1444" s="58" t="s">
        <v>5</v>
      </c>
      <c r="B1444" s="58"/>
      <c r="C1444" s="58"/>
      <c r="D1444" s="58"/>
      <c r="E1444" s="31"/>
    </row>
    <row r="1445" spans="1:5" x14ac:dyDescent="0.15">
      <c r="A1445" s="58" t="s">
        <v>14</v>
      </c>
      <c r="B1445" s="58">
        <v>1518000</v>
      </c>
      <c r="C1445" s="58"/>
      <c r="D1445" s="58"/>
      <c r="E1445" s="31"/>
    </row>
    <row r="1446" spans="1:5" x14ac:dyDescent="0.15">
      <c r="A1446" s="58" t="s">
        <v>34</v>
      </c>
      <c r="B1446" s="58">
        <v>1518000</v>
      </c>
      <c r="C1446" s="58"/>
      <c r="D1446" s="58"/>
      <c r="E1446" s="31"/>
    </row>
    <row r="1447" spans="1:5" x14ac:dyDescent="0.15">
      <c r="A1447" s="58" t="s">
        <v>4</v>
      </c>
      <c r="B1447" s="58">
        <v>2</v>
      </c>
      <c r="C1447" s="58"/>
      <c r="D1447" s="58"/>
      <c r="E1447" s="31"/>
    </row>
    <row r="1448" spans="1:5" x14ac:dyDescent="0.15">
      <c r="A1448" s="58" t="s">
        <v>3</v>
      </c>
      <c r="B1448" s="58">
        <v>2</v>
      </c>
      <c r="C1448" s="58"/>
      <c r="D1448" s="58"/>
      <c r="E1448" s="31"/>
    </row>
    <row r="1449" spans="1:5" x14ac:dyDescent="0.15">
      <c r="A1449" s="58" t="s">
        <v>2</v>
      </c>
      <c r="B1449" s="58"/>
      <c r="C1449" s="58"/>
      <c r="D1449" s="58"/>
      <c r="E1449" s="31"/>
    </row>
    <row r="1450" spans="1:5" x14ac:dyDescent="0.15">
      <c r="A1450" s="58" t="s">
        <v>16</v>
      </c>
      <c r="B1450" s="58">
        <v>1620432</v>
      </c>
      <c r="C1450" s="58"/>
      <c r="D1450" s="58"/>
      <c r="E1450" s="31"/>
    </row>
    <row r="1451" spans="1:5" x14ac:dyDescent="0.15">
      <c r="A1451" s="58" t="s">
        <v>15</v>
      </c>
      <c r="B1451" s="58">
        <v>1620000</v>
      </c>
      <c r="C1451" s="58"/>
      <c r="D1451" s="58"/>
      <c r="E1451" s="31"/>
    </row>
    <row r="1452" spans="1:5" x14ac:dyDescent="0.15">
      <c r="A1452" s="58" t="s">
        <v>54</v>
      </c>
      <c r="B1452" s="58">
        <v>432</v>
      </c>
      <c r="C1452" s="58"/>
      <c r="D1452" s="58"/>
      <c r="E1452" s="31"/>
    </row>
    <row r="1453" spans="1:5" x14ac:dyDescent="0.15">
      <c r="A1453" s="58" t="s">
        <v>30</v>
      </c>
      <c r="B1453" s="58"/>
      <c r="C1453" s="58"/>
      <c r="D1453" s="58"/>
      <c r="E1453" s="31"/>
    </row>
    <row r="1454" spans="1:5" x14ac:dyDescent="0.15">
      <c r="A1454" s="58" t="s">
        <v>1637</v>
      </c>
      <c r="B1454" s="58"/>
      <c r="C1454" s="58"/>
      <c r="D1454" s="58"/>
      <c r="E1454" s="31"/>
    </row>
    <row r="1455" spans="1:5" x14ac:dyDescent="0.15">
      <c r="A1455" s="58" t="s">
        <v>1171</v>
      </c>
      <c r="B1455" s="58">
        <v>1500000</v>
      </c>
      <c r="C1455" s="58" t="s">
        <v>41</v>
      </c>
      <c r="D1455" s="58"/>
      <c r="E1455" s="31"/>
    </row>
    <row r="1456" spans="1:5" x14ac:dyDescent="0.15">
      <c r="A1456" s="58" t="s">
        <v>36</v>
      </c>
      <c r="B1456" s="58">
        <v>18000</v>
      </c>
      <c r="C1456" s="58"/>
      <c r="D1456" s="58"/>
      <c r="E1456" s="31"/>
    </row>
    <row r="1457" spans="1:5" x14ac:dyDescent="0.15">
      <c r="A1457" s="59"/>
      <c r="B1457" s="59"/>
      <c r="C1457" s="59"/>
      <c r="D1457" s="59"/>
      <c r="E1457" s="31"/>
    </row>
    <row r="1458" spans="1:5" ht="13.5" customHeight="1" x14ac:dyDescent="0.15">
      <c r="A1458" s="67" t="s">
        <v>712</v>
      </c>
      <c r="B1458" s="58"/>
      <c r="C1458" s="58"/>
      <c r="D1458" s="58"/>
    </row>
    <row r="1459" spans="1:5" x14ac:dyDescent="0.15">
      <c r="A1459" s="58" t="s">
        <v>10</v>
      </c>
      <c r="B1459" s="58" t="s">
        <v>1614</v>
      </c>
      <c r="C1459" s="58"/>
      <c r="D1459" s="58"/>
      <c r="E1459" s="31"/>
    </row>
    <row r="1460" spans="1:5" x14ac:dyDescent="0.15">
      <c r="A1460" s="58" t="s">
        <v>9</v>
      </c>
      <c r="B1460" s="58">
        <v>6593926</v>
      </c>
      <c r="C1460" s="58"/>
      <c r="D1460" s="58"/>
      <c r="E1460" s="31"/>
    </row>
    <row r="1461" spans="1:5" x14ac:dyDescent="0.15">
      <c r="A1461" s="58" t="s">
        <v>8</v>
      </c>
      <c r="B1461" s="58">
        <v>3370906</v>
      </c>
      <c r="C1461" s="58"/>
      <c r="D1461" s="58"/>
      <c r="E1461" s="31"/>
    </row>
    <row r="1462" spans="1:5" x14ac:dyDescent="0.15">
      <c r="A1462" s="58" t="s">
        <v>7</v>
      </c>
      <c r="B1462" s="58">
        <v>3223020</v>
      </c>
      <c r="C1462" s="58"/>
      <c r="D1462" s="58"/>
      <c r="E1462" s="31"/>
    </row>
    <row r="1463" spans="1:5" ht="13.5" customHeight="1" x14ac:dyDescent="0.15">
      <c r="A1463" s="58" t="s">
        <v>6</v>
      </c>
      <c r="B1463" s="58">
        <v>5631011</v>
      </c>
      <c r="C1463" s="58"/>
      <c r="D1463" s="58"/>
    </row>
    <row r="1464" spans="1:5" x14ac:dyDescent="0.15">
      <c r="A1464" s="58" t="s">
        <v>5</v>
      </c>
      <c r="B1464" s="58"/>
      <c r="C1464" s="58"/>
      <c r="D1464" s="58"/>
      <c r="E1464" s="31"/>
    </row>
    <row r="1465" spans="1:5" x14ac:dyDescent="0.15">
      <c r="A1465" s="58" t="s">
        <v>14</v>
      </c>
      <c r="B1465" s="58">
        <v>3223000</v>
      </c>
      <c r="C1465" s="58"/>
      <c r="D1465" s="58"/>
      <c r="E1465" s="31"/>
    </row>
    <row r="1466" spans="1:5" x14ac:dyDescent="0.15">
      <c r="A1466" s="58" t="s">
        <v>57</v>
      </c>
      <c r="B1466" s="58">
        <v>3223000</v>
      </c>
      <c r="C1466" s="58"/>
      <c r="D1466" s="58"/>
      <c r="E1466" s="31"/>
    </row>
    <row r="1467" spans="1:5" x14ac:dyDescent="0.15">
      <c r="A1467" s="58" t="s">
        <v>4</v>
      </c>
      <c r="B1467" s="58">
        <v>20</v>
      </c>
      <c r="C1467" s="58"/>
      <c r="D1467" s="58"/>
      <c r="E1467" s="31"/>
    </row>
    <row r="1468" spans="1:5" x14ac:dyDescent="0.15">
      <c r="A1468" s="58" t="s">
        <v>3</v>
      </c>
      <c r="B1468" s="58">
        <v>20</v>
      </c>
      <c r="C1468" s="58"/>
      <c r="D1468" s="58"/>
      <c r="E1468" s="31"/>
    </row>
    <row r="1469" spans="1:5" ht="13.5" customHeight="1" x14ac:dyDescent="0.15">
      <c r="A1469" s="58" t="s">
        <v>2</v>
      </c>
      <c r="B1469" s="58"/>
      <c r="C1469" s="58"/>
      <c r="D1469" s="58"/>
    </row>
    <row r="1470" spans="1:5" x14ac:dyDescent="0.15">
      <c r="A1470" s="58" t="s">
        <v>1</v>
      </c>
      <c r="B1470" s="58">
        <v>90835</v>
      </c>
      <c r="C1470" s="58"/>
      <c r="D1470" s="58"/>
      <c r="E1470" s="31"/>
    </row>
    <row r="1471" spans="1:5" x14ac:dyDescent="0.15">
      <c r="A1471" s="58" t="s">
        <v>0</v>
      </c>
      <c r="B1471" s="58">
        <v>90835</v>
      </c>
      <c r="C1471" s="58"/>
      <c r="D1471" s="58"/>
      <c r="E1471" s="31"/>
    </row>
    <row r="1472" spans="1:5" x14ac:dyDescent="0.15">
      <c r="A1472" s="58" t="s">
        <v>16</v>
      </c>
      <c r="B1472" s="58">
        <v>5540176</v>
      </c>
      <c r="C1472" s="58"/>
      <c r="D1472" s="58"/>
      <c r="E1472" s="31"/>
    </row>
    <row r="1473" spans="1:5" x14ac:dyDescent="0.15">
      <c r="A1473" s="84" t="s">
        <v>1851</v>
      </c>
      <c r="B1473" s="58">
        <v>5500000</v>
      </c>
      <c r="C1473" s="58"/>
      <c r="D1473" s="58"/>
      <c r="E1473" s="31"/>
    </row>
    <row r="1474" spans="1:5" ht="13.5" customHeight="1" x14ac:dyDescent="0.15">
      <c r="A1474" s="58" t="s">
        <v>15</v>
      </c>
      <c r="B1474" s="58">
        <v>5500000</v>
      </c>
      <c r="C1474" s="58"/>
      <c r="D1474" s="58"/>
    </row>
    <row r="1475" spans="1:5" x14ac:dyDescent="0.15">
      <c r="A1475" s="58" t="s">
        <v>54</v>
      </c>
      <c r="B1475" s="58">
        <v>40176</v>
      </c>
      <c r="C1475" s="58"/>
      <c r="D1475" s="58"/>
      <c r="E1475" s="31"/>
    </row>
    <row r="1476" spans="1:5" x14ac:dyDescent="0.15">
      <c r="A1476" s="58" t="s">
        <v>30</v>
      </c>
      <c r="B1476" s="58"/>
      <c r="C1476" s="58"/>
      <c r="D1476" s="58"/>
      <c r="E1476" s="31"/>
    </row>
    <row r="1477" spans="1:5" x14ac:dyDescent="0.15">
      <c r="A1477" s="58" t="s">
        <v>1640</v>
      </c>
      <c r="B1477" s="58"/>
      <c r="C1477" s="58"/>
      <c r="D1477" s="58"/>
      <c r="E1477" s="31"/>
    </row>
    <row r="1478" spans="1:5" x14ac:dyDescent="0.15">
      <c r="A1478" s="58" t="s">
        <v>954</v>
      </c>
      <c r="B1478" s="58">
        <v>340000</v>
      </c>
      <c r="C1478" s="58" t="s">
        <v>64</v>
      </c>
      <c r="D1478" s="58"/>
      <c r="E1478" s="31"/>
    </row>
    <row r="1479" spans="1:5" x14ac:dyDescent="0.15">
      <c r="A1479" s="58" t="s">
        <v>955</v>
      </c>
      <c r="B1479" s="58">
        <v>153000</v>
      </c>
      <c r="C1479" s="58" t="s">
        <v>50</v>
      </c>
      <c r="D1479" s="58"/>
      <c r="E1479" s="31"/>
    </row>
    <row r="1480" spans="1:5" x14ac:dyDescent="0.15">
      <c r="A1480" s="58" t="s">
        <v>956</v>
      </c>
      <c r="B1480" s="58">
        <v>1110000</v>
      </c>
      <c r="C1480" s="58" t="s">
        <v>11</v>
      </c>
      <c r="D1480" s="58"/>
      <c r="E1480" s="31"/>
    </row>
    <row r="1481" spans="1:5" x14ac:dyDescent="0.15">
      <c r="A1481" s="58" t="s">
        <v>953</v>
      </c>
      <c r="B1481" s="58">
        <v>1620000</v>
      </c>
      <c r="C1481" s="58" t="s">
        <v>42</v>
      </c>
      <c r="D1481" s="58"/>
      <c r="E1481" s="31"/>
    </row>
    <row r="1482" spans="1:5" x14ac:dyDescent="0.15">
      <c r="A1482" s="59"/>
      <c r="B1482" s="59"/>
      <c r="C1482" s="59"/>
      <c r="D1482" s="59"/>
      <c r="E1482" s="31"/>
    </row>
    <row r="1483" spans="1:5" x14ac:dyDescent="0.15">
      <c r="A1483" s="67" t="s">
        <v>611</v>
      </c>
      <c r="B1483" s="58"/>
      <c r="C1483" s="58"/>
      <c r="D1483" s="58"/>
      <c r="E1483" s="31"/>
    </row>
    <row r="1484" spans="1:5" x14ac:dyDescent="0.15">
      <c r="A1484" s="58" t="s">
        <v>10</v>
      </c>
      <c r="B1484" s="58" t="s">
        <v>1514</v>
      </c>
      <c r="C1484" s="58"/>
      <c r="D1484" s="58"/>
      <c r="E1484" s="31"/>
    </row>
    <row r="1485" spans="1:5" x14ac:dyDescent="0.15">
      <c r="A1485" s="58" t="s">
        <v>9</v>
      </c>
      <c r="B1485" s="58">
        <v>342447</v>
      </c>
      <c r="C1485" s="58"/>
      <c r="D1485" s="58"/>
      <c r="E1485" s="31"/>
    </row>
    <row r="1486" spans="1:5" ht="13.5" customHeight="1" x14ac:dyDescent="0.15">
      <c r="A1486" s="58" t="s">
        <v>8</v>
      </c>
      <c r="B1486" s="58">
        <v>278875</v>
      </c>
      <c r="C1486" s="58"/>
      <c r="D1486" s="58"/>
    </row>
    <row r="1487" spans="1:5" x14ac:dyDescent="0.15">
      <c r="A1487" s="58" t="s">
        <v>7</v>
      </c>
      <c r="B1487" s="58">
        <v>63572</v>
      </c>
      <c r="C1487" s="58"/>
      <c r="D1487" s="58"/>
      <c r="E1487" s="31"/>
    </row>
    <row r="1488" spans="1:5" x14ac:dyDescent="0.15">
      <c r="A1488" s="58" t="s">
        <v>6</v>
      </c>
      <c r="B1488" s="58">
        <v>199413</v>
      </c>
      <c r="C1488" s="58"/>
      <c r="D1488" s="58"/>
      <c r="E1488" s="31"/>
    </row>
    <row r="1489" spans="1:5" x14ac:dyDescent="0.15">
      <c r="A1489" s="58" t="s">
        <v>5</v>
      </c>
      <c r="B1489" s="58"/>
      <c r="C1489" s="58"/>
      <c r="D1489" s="58"/>
      <c r="E1489" s="31"/>
    </row>
    <row r="1490" spans="1:5" x14ac:dyDescent="0.15">
      <c r="A1490" s="58" t="s">
        <v>14</v>
      </c>
      <c r="B1490" s="58">
        <v>63571</v>
      </c>
      <c r="C1490" s="58"/>
      <c r="D1490" s="58"/>
      <c r="E1490" s="31"/>
    </row>
    <row r="1491" spans="1:5" ht="13.5" customHeight="1" x14ac:dyDescent="0.15">
      <c r="A1491" s="58" t="s">
        <v>34</v>
      </c>
      <c r="B1491" s="58">
        <v>63571</v>
      </c>
      <c r="C1491" s="58"/>
      <c r="D1491" s="58"/>
    </row>
    <row r="1492" spans="1:5" x14ac:dyDescent="0.15">
      <c r="A1492" s="58" t="s">
        <v>4</v>
      </c>
      <c r="B1492" s="58">
        <v>1</v>
      </c>
      <c r="C1492" s="58"/>
      <c r="D1492" s="58"/>
      <c r="E1492" s="31"/>
    </row>
    <row r="1493" spans="1:5" x14ac:dyDescent="0.15">
      <c r="A1493" s="58" t="s">
        <v>3</v>
      </c>
      <c r="B1493" s="58">
        <v>1</v>
      </c>
      <c r="C1493" s="58"/>
      <c r="D1493" s="58"/>
      <c r="E1493" s="31"/>
    </row>
    <row r="1494" spans="1:5" x14ac:dyDescent="0.15">
      <c r="A1494" s="58" t="s">
        <v>2</v>
      </c>
      <c r="B1494" s="58"/>
      <c r="C1494" s="58"/>
      <c r="D1494" s="58"/>
      <c r="E1494" s="31"/>
    </row>
    <row r="1495" spans="1:5" x14ac:dyDescent="0.15">
      <c r="A1495" s="58" t="s">
        <v>1</v>
      </c>
      <c r="B1495" s="58">
        <v>42696</v>
      </c>
      <c r="C1495" s="58"/>
      <c r="D1495" s="58"/>
      <c r="E1495" s="31"/>
    </row>
    <row r="1496" spans="1:5" x14ac:dyDescent="0.15">
      <c r="A1496" s="58" t="s">
        <v>0</v>
      </c>
      <c r="B1496" s="58">
        <v>42696</v>
      </c>
      <c r="C1496" s="58"/>
      <c r="D1496" s="58"/>
      <c r="E1496" s="31"/>
    </row>
    <row r="1497" spans="1:5" x14ac:dyDescent="0.15">
      <c r="A1497" s="58" t="s">
        <v>16</v>
      </c>
      <c r="B1497" s="58">
        <v>156717</v>
      </c>
      <c r="C1497" s="58"/>
      <c r="D1497" s="58"/>
      <c r="E1497" s="31"/>
    </row>
    <row r="1498" spans="1:5" x14ac:dyDescent="0.15">
      <c r="A1498" s="58" t="s">
        <v>19</v>
      </c>
      <c r="B1498" s="58">
        <v>1989</v>
      </c>
      <c r="C1498" s="58"/>
      <c r="D1498" s="58"/>
      <c r="E1498" s="31"/>
    </row>
    <row r="1499" spans="1:5" x14ac:dyDescent="0.15">
      <c r="A1499" s="58" t="s">
        <v>15</v>
      </c>
      <c r="B1499" s="58">
        <v>153000</v>
      </c>
      <c r="C1499" s="58"/>
      <c r="D1499" s="58"/>
      <c r="E1499" s="31"/>
    </row>
    <row r="1500" spans="1:5" x14ac:dyDescent="0.15">
      <c r="A1500" s="58" t="s">
        <v>54</v>
      </c>
      <c r="B1500" s="58">
        <v>1728</v>
      </c>
      <c r="C1500" s="58"/>
      <c r="D1500" s="58"/>
      <c r="E1500" s="31"/>
    </row>
    <row r="1501" spans="1:5" x14ac:dyDescent="0.15">
      <c r="A1501" s="58" t="s">
        <v>30</v>
      </c>
      <c r="B1501" s="58"/>
      <c r="C1501" s="58"/>
      <c r="D1501" s="58"/>
      <c r="E1501" s="31"/>
    </row>
    <row r="1502" spans="1:5" x14ac:dyDescent="0.15">
      <c r="A1502" s="58" t="s">
        <v>1637</v>
      </c>
      <c r="B1502" s="58"/>
      <c r="C1502" s="58"/>
      <c r="D1502" s="58"/>
      <c r="E1502" s="31"/>
    </row>
    <row r="1503" spans="1:5" x14ac:dyDescent="0.15">
      <c r="A1503" s="58" t="s">
        <v>36</v>
      </c>
      <c r="B1503" s="58">
        <v>63571</v>
      </c>
      <c r="C1503" s="58"/>
      <c r="D1503" s="58"/>
      <c r="E1503" s="31"/>
    </row>
    <row r="1504" spans="1:5" x14ac:dyDescent="0.15">
      <c r="A1504" s="59"/>
      <c r="B1504" s="59"/>
      <c r="C1504" s="59"/>
      <c r="D1504" s="59"/>
      <c r="E1504" s="31"/>
    </row>
    <row r="1505" spans="1:5" x14ac:dyDescent="0.15">
      <c r="A1505" s="67" t="s">
        <v>610</v>
      </c>
      <c r="B1505" s="58"/>
      <c r="C1505" s="58"/>
      <c r="D1505" s="58"/>
      <c r="E1505" s="31"/>
    </row>
    <row r="1506" spans="1:5" x14ac:dyDescent="0.15">
      <c r="A1506" s="58" t="s">
        <v>10</v>
      </c>
      <c r="B1506" s="58" t="s">
        <v>1614</v>
      </c>
      <c r="C1506" s="58"/>
      <c r="D1506" s="58"/>
      <c r="E1506" s="31"/>
    </row>
    <row r="1507" spans="1:5" ht="13.5" customHeight="1" x14ac:dyDescent="0.15">
      <c r="A1507" s="58" t="s">
        <v>9</v>
      </c>
      <c r="B1507" s="58">
        <v>594097</v>
      </c>
      <c r="C1507" s="58"/>
      <c r="D1507" s="58"/>
    </row>
    <row r="1508" spans="1:5" x14ac:dyDescent="0.15">
      <c r="A1508" s="58" t="s">
        <v>8</v>
      </c>
      <c r="B1508" s="58">
        <v>492094</v>
      </c>
      <c r="C1508" s="58"/>
      <c r="D1508" s="58"/>
      <c r="E1508" s="31"/>
    </row>
    <row r="1509" spans="1:5" x14ac:dyDescent="0.15">
      <c r="A1509" s="58" t="s">
        <v>7</v>
      </c>
      <c r="B1509" s="58">
        <v>102003</v>
      </c>
      <c r="C1509" s="58"/>
      <c r="D1509" s="58"/>
      <c r="E1509" s="31"/>
    </row>
    <row r="1510" spans="1:5" x14ac:dyDescent="0.15">
      <c r="A1510" s="58" t="s">
        <v>6</v>
      </c>
      <c r="B1510" s="58">
        <v>408784</v>
      </c>
      <c r="C1510" s="58"/>
      <c r="D1510" s="58"/>
      <c r="E1510" s="31"/>
    </row>
    <row r="1511" spans="1:5" x14ac:dyDescent="0.15">
      <c r="A1511" s="58" t="s">
        <v>5</v>
      </c>
      <c r="B1511" s="58"/>
      <c r="C1511" s="58"/>
      <c r="D1511" s="58"/>
      <c r="E1511" s="31"/>
    </row>
    <row r="1512" spans="1:5" x14ac:dyDescent="0.15">
      <c r="A1512" s="58" t="s">
        <v>14</v>
      </c>
      <c r="B1512" s="58">
        <v>102000</v>
      </c>
      <c r="C1512" s="58"/>
      <c r="D1512" s="58"/>
      <c r="E1512" s="31"/>
    </row>
    <row r="1513" spans="1:5" x14ac:dyDescent="0.15">
      <c r="A1513" s="58" t="s">
        <v>34</v>
      </c>
      <c r="B1513" s="58">
        <v>102000</v>
      </c>
      <c r="C1513" s="58"/>
      <c r="D1513" s="58"/>
      <c r="E1513" s="31"/>
    </row>
    <row r="1514" spans="1:5" x14ac:dyDescent="0.15">
      <c r="A1514" s="58" t="s">
        <v>4</v>
      </c>
      <c r="B1514" s="58">
        <v>3</v>
      </c>
      <c r="C1514" s="58"/>
      <c r="D1514" s="58"/>
      <c r="E1514" s="31"/>
    </row>
    <row r="1515" spans="1:5" s="57" customFormat="1" x14ac:dyDescent="0.15">
      <c r="A1515" s="58" t="s">
        <v>3</v>
      </c>
      <c r="B1515" s="58">
        <v>3</v>
      </c>
      <c r="C1515" s="58"/>
      <c r="D1515" s="58"/>
      <c r="E1515" s="56"/>
    </row>
    <row r="1516" spans="1:5" s="45" customFormat="1" x14ac:dyDescent="0.15">
      <c r="A1516" s="58" t="s">
        <v>2</v>
      </c>
      <c r="B1516" s="58"/>
      <c r="C1516" s="58"/>
      <c r="D1516" s="58"/>
      <c r="E1516" s="44"/>
    </row>
    <row r="1517" spans="1:5" s="45" customFormat="1" x14ac:dyDescent="0.15">
      <c r="A1517" s="58" t="s">
        <v>1</v>
      </c>
      <c r="B1517" s="58">
        <v>41282</v>
      </c>
      <c r="C1517" s="58"/>
      <c r="D1517" s="58"/>
      <c r="E1517" s="44"/>
    </row>
    <row r="1518" spans="1:5" s="45" customFormat="1" x14ac:dyDescent="0.15">
      <c r="A1518" s="58" t="s">
        <v>21</v>
      </c>
      <c r="B1518" s="58">
        <v>41282</v>
      </c>
      <c r="C1518" s="58"/>
      <c r="D1518" s="58"/>
      <c r="E1518" s="44"/>
    </row>
    <row r="1519" spans="1:5" s="45" customFormat="1" x14ac:dyDescent="0.15">
      <c r="A1519" s="58" t="s">
        <v>16</v>
      </c>
      <c r="B1519" s="58">
        <v>367502</v>
      </c>
      <c r="C1519" s="58"/>
      <c r="D1519" s="58"/>
      <c r="E1519" s="44"/>
    </row>
    <row r="1520" spans="1:5" s="45" customFormat="1" x14ac:dyDescent="0.15">
      <c r="A1520" s="58" t="s">
        <v>20</v>
      </c>
      <c r="B1520" s="58">
        <v>9732</v>
      </c>
      <c r="C1520" s="58"/>
      <c r="D1520" s="58"/>
      <c r="E1520" s="44"/>
    </row>
    <row r="1521" spans="1:5" s="45" customFormat="1" x14ac:dyDescent="0.15">
      <c r="A1521" s="58" t="s">
        <v>26</v>
      </c>
      <c r="B1521" s="58">
        <v>17770</v>
      </c>
      <c r="C1521" s="58"/>
      <c r="D1521" s="58"/>
      <c r="E1521" s="44"/>
    </row>
    <row r="1522" spans="1:5" s="45" customFormat="1" x14ac:dyDescent="0.15">
      <c r="A1522" s="58" t="s">
        <v>24</v>
      </c>
      <c r="B1522" s="58">
        <v>17770</v>
      </c>
      <c r="C1522" s="58"/>
      <c r="D1522" s="58"/>
      <c r="E1522" s="44"/>
    </row>
    <row r="1523" spans="1:5" s="45" customFormat="1" x14ac:dyDescent="0.15">
      <c r="A1523" s="58" t="s">
        <v>15</v>
      </c>
      <c r="B1523" s="58">
        <v>340000</v>
      </c>
      <c r="C1523" s="58"/>
      <c r="D1523" s="58"/>
      <c r="E1523" s="44"/>
    </row>
    <row r="1524" spans="1:5" s="45" customFormat="1" x14ac:dyDescent="0.15">
      <c r="A1524" s="58" t="s">
        <v>30</v>
      </c>
      <c r="B1524" s="58"/>
      <c r="C1524" s="58"/>
      <c r="D1524" s="58"/>
      <c r="E1524" s="44"/>
    </row>
    <row r="1525" spans="1:5" s="45" customFormat="1" x14ac:dyDescent="0.15">
      <c r="A1525" s="58" t="s">
        <v>1637</v>
      </c>
      <c r="B1525" s="58"/>
      <c r="C1525" s="58"/>
      <c r="D1525" s="58"/>
      <c r="E1525" s="44"/>
    </row>
    <row r="1526" spans="1:5" s="45" customFormat="1" x14ac:dyDescent="0.15">
      <c r="A1526" s="58" t="s">
        <v>36</v>
      </c>
      <c r="B1526" s="58">
        <v>102000</v>
      </c>
      <c r="C1526" s="58"/>
      <c r="D1526" s="58"/>
      <c r="E1526" s="44"/>
    </row>
    <row r="1527" spans="1:5" s="45" customFormat="1" x14ac:dyDescent="0.15">
      <c r="A1527" s="59"/>
      <c r="B1527" s="59"/>
      <c r="C1527" s="59"/>
      <c r="D1527" s="59"/>
      <c r="E1527" s="44"/>
    </row>
    <row r="1528" spans="1:5" s="45" customFormat="1" x14ac:dyDescent="0.15">
      <c r="A1528" s="67" t="s">
        <v>609</v>
      </c>
      <c r="B1528" s="58"/>
      <c r="C1528" s="58"/>
      <c r="D1528" s="58"/>
      <c r="E1528" s="44"/>
    </row>
    <row r="1529" spans="1:5" s="45" customFormat="1" x14ac:dyDescent="0.15">
      <c r="A1529" s="58" t="s">
        <v>10</v>
      </c>
      <c r="B1529" s="58" t="s">
        <v>1421</v>
      </c>
      <c r="C1529" s="58"/>
      <c r="D1529" s="58"/>
      <c r="E1529" s="44"/>
    </row>
    <row r="1530" spans="1:5" s="45" customFormat="1" x14ac:dyDescent="0.15">
      <c r="A1530" s="58" t="s">
        <v>9</v>
      </c>
      <c r="B1530" s="58">
        <v>1257545</v>
      </c>
      <c r="C1530" s="58"/>
      <c r="D1530" s="58"/>
      <c r="E1530" s="44"/>
    </row>
    <row r="1531" spans="1:5" s="59" customFormat="1" x14ac:dyDescent="0.15">
      <c r="A1531" s="58" t="s">
        <v>8</v>
      </c>
      <c r="B1531" s="58">
        <v>257545</v>
      </c>
      <c r="C1531" s="58"/>
      <c r="D1531" s="58"/>
      <c r="E1531" s="58"/>
    </row>
    <row r="1532" spans="1:5" x14ac:dyDescent="0.15">
      <c r="A1532" s="58" t="s">
        <v>7</v>
      </c>
      <c r="B1532" s="58">
        <v>1000000</v>
      </c>
      <c r="C1532" s="58"/>
      <c r="D1532" s="58"/>
      <c r="E1532" s="31"/>
    </row>
    <row r="1533" spans="1:5" x14ac:dyDescent="0.15">
      <c r="A1533" s="58" t="s">
        <v>6</v>
      </c>
      <c r="B1533" s="58">
        <v>1110432</v>
      </c>
      <c r="C1533" s="58"/>
      <c r="D1533" s="58"/>
      <c r="E1533" s="31"/>
    </row>
    <row r="1534" spans="1:5" s="59" customFormat="1" x14ac:dyDescent="0.15">
      <c r="A1534" s="58" t="s">
        <v>5</v>
      </c>
      <c r="B1534" s="58"/>
      <c r="C1534" s="58"/>
      <c r="D1534" s="58"/>
      <c r="E1534" s="58"/>
    </row>
    <row r="1535" spans="1:5" s="45" customFormat="1" x14ac:dyDescent="0.15">
      <c r="A1535" s="58" t="s">
        <v>14</v>
      </c>
      <c r="B1535" s="58">
        <v>1000000</v>
      </c>
      <c r="C1535" s="58"/>
      <c r="D1535" s="58"/>
      <c r="E1535" s="44"/>
    </row>
    <row r="1536" spans="1:5" s="45" customFormat="1" x14ac:dyDescent="0.15">
      <c r="A1536" s="58" t="s">
        <v>34</v>
      </c>
      <c r="B1536" s="58">
        <v>1000000</v>
      </c>
      <c r="C1536" s="58"/>
      <c r="D1536" s="58"/>
      <c r="E1536" s="44"/>
    </row>
    <row r="1537" spans="1:5" s="45" customFormat="1" x14ac:dyDescent="0.15">
      <c r="A1537" s="58" t="s">
        <v>2</v>
      </c>
      <c r="B1537" s="58"/>
      <c r="C1537" s="58"/>
      <c r="D1537" s="58"/>
      <c r="E1537" s="44"/>
    </row>
    <row r="1538" spans="1:5" s="45" customFormat="1" x14ac:dyDescent="0.15">
      <c r="A1538" s="58" t="s">
        <v>16</v>
      </c>
      <c r="B1538" s="58">
        <v>1110432</v>
      </c>
      <c r="C1538" s="58"/>
      <c r="D1538" s="58"/>
      <c r="E1538" s="44"/>
    </row>
    <row r="1539" spans="1:5" s="45" customFormat="1" x14ac:dyDescent="0.15">
      <c r="A1539" s="58" t="s">
        <v>15</v>
      </c>
      <c r="B1539" s="58">
        <v>1110000</v>
      </c>
      <c r="C1539" s="58"/>
      <c r="D1539" s="58"/>
      <c r="E1539" s="44"/>
    </row>
    <row r="1540" spans="1:5" s="45" customFormat="1" x14ac:dyDescent="0.15">
      <c r="A1540" s="58" t="s">
        <v>54</v>
      </c>
      <c r="B1540" s="58">
        <v>432</v>
      </c>
      <c r="C1540" s="58"/>
      <c r="D1540" s="58"/>
      <c r="E1540" s="44"/>
    </row>
    <row r="1541" spans="1:5" s="45" customFormat="1" x14ac:dyDescent="0.15">
      <c r="A1541" s="58" t="s">
        <v>30</v>
      </c>
      <c r="B1541" s="58"/>
      <c r="C1541" s="58"/>
      <c r="D1541" s="58"/>
      <c r="E1541" s="44"/>
    </row>
    <row r="1542" spans="1:5" s="45" customFormat="1" ht="13.5" customHeight="1" x14ac:dyDescent="0.15">
      <c r="A1542" s="58" t="s">
        <v>1637</v>
      </c>
      <c r="B1542" s="58"/>
      <c r="C1542" s="58"/>
      <c r="D1542" s="58"/>
    </row>
    <row r="1543" spans="1:5" x14ac:dyDescent="0.15">
      <c r="A1543" s="58" t="s">
        <v>1686</v>
      </c>
      <c r="B1543" s="58">
        <v>1000000</v>
      </c>
      <c r="C1543" s="58" t="s">
        <v>11</v>
      </c>
      <c r="D1543" s="58"/>
      <c r="E1543" s="31"/>
    </row>
    <row r="1544" spans="1:5" x14ac:dyDescent="0.15">
      <c r="A1544" s="59"/>
      <c r="B1544" s="59"/>
      <c r="C1544" s="59"/>
      <c r="D1544" s="59"/>
      <c r="E1544" s="31"/>
    </row>
    <row r="1545" spans="1:5" x14ac:dyDescent="0.15">
      <c r="A1545" s="67" t="s">
        <v>855</v>
      </c>
      <c r="B1545" s="58"/>
      <c r="C1545" s="58"/>
      <c r="D1545" s="58"/>
      <c r="E1545" s="31"/>
    </row>
    <row r="1546" spans="1:5" x14ac:dyDescent="0.15">
      <c r="A1546" s="58" t="s">
        <v>10</v>
      </c>
      <c r="B1546" s="58" t="s">
        <v>1452</v>
      </c>
      <c r="C1546" s="58"/>
      <c r="D1546" s="58"/>
      <c r="E1546" s="31"/>
    </row>
    <row r="1547" spans="1:5" x14ac:dyDescent="0.15">
      <c r="A1547" s="58" t="s">
        <v>9</v>
      </c>
      <c r="B1547" s="58">
        <v>105000</v>
      </c>
      <c r="C1547" s="58"/>
      <c r="D1547" s="58"/>
      <c r="E1547" s="31"/>
    </row>
    <row r="1548" spans="1:5" x14ac:dyDescent="0.15">
      <c r="A1548" s="58" t="s">
        <v>8</v>
      </c>
      <c r="B1548" s="58">
        <v>105000</v>
      </c>
      <c r="C1548" s="58"/>
      <c r="D1548" s="58"/>
      <c r="E1548" s="31"/>
    </row>
    <row r="1549" spans="1:5" x14ac:dyDescent="0.15">
      <c r="A1549" s="58" t="s">
        <v>6</v>
      </c>
      <c r="B1549" s="58">
        <v>0</v>
      </c>
      <c r="C1549" s="58"/>
      <c r="D1549" s="58"/>
      <c r="E1549" s="31"/>
    </row>
    <row r="1550" spans="1:5" x14ac:dyDescent="0.15">
      <c r="A1550" s="59"/>
      <c r="B1550" s="59"/>
      <c r="C1550" s="59"/>
      <c r="D1550" s="59"/>
      <c r="E1550" s="31"/>
    </row>
    <row r="1551" spans="1:5" ht="13.5" customHeight="1" x14ac:dyDescent="0.15">
      <c r="A1551" s="67" t="s">
        <v>608</v>
      </c>
      <c r="B1551" s="58"/>
      <c r="C1551" s="58"/>
      <c r="D1551" s="58"/>
    </row>
    <row r="1552" spans="1:5" x14ac:dyDescent="0.15">
      <c r="A1552" s="58" t="s">
        <v>10</v>
      </c>
      <c r="B1552" s="58" t="s">
        <v>1396</v>
      </c>
      <c r="C1552" s="58"/>
      <c r="D1552" s="58"/>
      <c r="E1552" s="31"/>
    </row>
    <row r="1553" spans="1:5" x14ac:dyDescent="0.15">
      <c r="A1553" s="58" t="s">
        <v>9</v>
      </c>
      <c r="B1553" s="58">
        <v>146565</v>
      </c>
      <c r="C1553" s="58"/>
      <c r="D1553" s="58"/>
      <c r="E1553" s="31"/>
    </row>
    <row r="1554" spans="1:5" x14ac:dyDescent="0.15">
      <c r="A1554" s="58" t="s">
        <v>8</v>
      </c>
      <c r="B1554" s="58">
        <v>146565</v>
      </c>
      <c r="C1554" s="58"/>
      <c r="D1554" s="58"/>
      <c r="E1554" s="31"/>
    </row>
    <row r="1555" spans="1:5" x14ac:dyDescent="0.15">
      <c r="A1555" s="58" t="s">
        <v>6</v>
      </c>
      <c r="B1555" s="58">
        <v>0</v>
      </c>
      <c r="C1555" s="58"/>
      <c r="D1555" s="58"/>
      <c r="E1555" s="31"/>
    </row>
    <row r="1556" spans="1:5" x14ac:dyDescent="0.15">
      <c r="A1556" s="59"/>
      <c r="B1556" s="59"/>
      <c r="C1556" s="59"/>
      <c r="D1556" s="59"/>
      <c r="E1556" s="31"/>
    </row>
    <row r="1557" spans="1:5" x14ac:dyDescent="0.15">
      <c r="A1557" s="67" t="s">
        <v>607</v>
      </c>
      <c r="B1557" s="58"/>
      <c r="C1557" s="58"/>
      <c r="D1557" s="58"/>
      <c r="E1557" s="31"/>
    </row>
    <row r="1558" spans="1:5" x14ac:dyDescent="0.15">
      <c r="A1558" s="58" t="s">
        <v>10</v>
      </c>
      <c r="B1558" s="58" t="s">
        <v>1355</v>
      </c>
      <c r="C1558" s="58"/>
      <c r="D1558" s="58"/>
      <c r="E1558" s="31"/>
    </row>
    <row r="1559" spans="1:5" x14ac:dyDescent="0.15">
      <c r="A1559" s="58" t="s">
        <v>9</v>
      </c>
      <c r="B1559" s="58">
        <v>5875</v>
      </c>
      <c r="C1559" s="58"/>
      <c r="D1559" s="58"/>
      <c r="E1559" s="31"/>
    </row>
    <row r="1560" spans="1:5" x14ac:dyDescent="0.15">
      <c r="A1560" s="58" t="s">
        <v>8</v>
      </c>
      <c r="B1560" s="58">
        <v>5875</v>
      </c>
      <c r="C1560" s="58"/>
      <c r="D1560" s="58"/>
      <c r="E1560" s="31"/>
    </row>
    <row r="1561" spans="1:5" x14ac:dyDescent="0.15">
      <c r="A1561" s="58" t="s">
        <v>6</v>
      </c>
      <c r="B1561" s="58">
        <v>0</v>
      </c>
      <c r="C1561" s="58"/>
      <c r="D1561" s="58"/>
      <c r="E1561" s="31"/>
    </row>
    <row r="1562" spans="1:5" x14ac:dyDescent="0.15">
      <c r="A1562" s="59"/>
      <c r="B1562" s="59"/>
      <c r="C1562" s="59"/>
      <c r="D1562" s="59"/>
      <c r="E1562" s="31"/>
    </row>
    <row r="1563" spans="1:5" x14ac:dyDescent="0.15">
      <c r="A1563" s="67" t="s">
        <v>606</v>
      </c>
      <c r="B1563" s="58"/>
      <c r="C1563" s="58"/>
      <c r="D1563" s="58"/>
      <c r="E1563" s="31"/>
    </row>
    <row r="1564" spans="1:5" x14ac:dyDescent="0.15">
      <c r="A1564" s="58" t="s">
        <v>10</v>
      </c>
      <c r="B1564" s="58" t="s">
        <v>1477</v>
      </c>
      <c r="C1564" s="58"/>
      <c r="D1564" s="58"/>
      <c r="E1564" s="31"/>
    </row>
    <row r="1565" spans="1:5" x14ac:dyDescent="0.15">
      <c r="A1565" s="58" t="s">
        <v>9</v>
      </c>
      <c r="B1565" s="58">
        <v>152154</v>
      </c>
      <c r="C1565" s="58"/>
      <c r="D1565" s="58"/>
      <c r="E1565" s="31"/>
    </row>
    <row r="1566" spans="1:5" x14ac:dyDescent="0.15">
      <c r="A1566" s="58" t="s">
        <v>8</v>
      </c>
      <c r="B1566" s="58">
        <v>5178</v>
      </c>
      <c r="C1566" s="58"/>
      <c r="D1566" s="58"/>
      <c r="E1566" s="31"/>
    </row>
    <row r="1567" spans="1:5" x14ac:dyDescent="0.15">
      <c r="A1567" s="58" t="s">
        <v>7</v>
      </c>
      <c r="B1567" s="58">
        <v>146976</v>
      </c>
      <c r="C1567" s="58"/>
      <c r="D1567" s="58"/>
      <c r="E1567" s="31"/>
    </row>
    <row r="1568" spans="1:5" x14ac:dyDescent="0.15">
      <c r="A1568" s="58" t="s">
        <v>6</v>
      </c>
      <c r="B1568" s="58">
        <v>123776</v>
      </c>
      <c r="C1568" s="58"/>
      <c r="D1568" s="58"/>
      <c r="E1568" s="31"/>
    </row>
    <row r="1569" spans="1:5" x14ac:dyDescent="0.15">
      <c r="A1569" s="58" t="s">
        <v>5</v>
      </c>
      <c r="B1569" s="58"/>
      <c r="C1569" s="58"/>
      <c r="D1569" s="58"/>
      <c r="E1569" s="31"/>
    </row>
    <row r="1570" spans="1:5" x14ac:dyDescent="0.15">
      <c r="A1570" s="58" t="s">
        <v>27</v>
      </c>
      <c r="B1570" s="90" t="s">
        <v>856</v>
      </c>
      <c r="C1570" s="76">
        <v>12000</v>
      </c>
      <c r="D1570" s="58"/>
      <c r="E1570" s="31"/>
    </row>
    <row r="1571" spans="1:5" ht="13.5" customHeight="1" x14ac:dyDescent="0.15">
      <c r="A1571" s="58" t="s">
        <v>14</v>
      </c>
      <c r="B1571" s="58">
        <v>36576</v>
      </c>
      <c r="C1571" s="58"/>
      <c r="D1571" s="58"/>
    </row>
    <row r="1572" spans="1:5" x14ac:dyDescent="0.15">
      <c r="A1572" s="58" t="s">
        <v>34</v>
      </c>
      <c r="B1572" s="58">
        <v>26576</v>
      </c>
      <c r="C1572" s="58"/>
      <c r="D1572" s="58"/>
      <c r="E1572" s="31"/>
    </row>
    <row r="1573" spans="1:5" x14ac:dyDescent="0.15">
      <c r="A1573" s="58" t="s">
        <v>57</v>
      </c>
      <c r="B1573" s="58">
        <v>10000</v>
      </c>
      <c r="C1573" s="58"/>
      <c r="D1573" s="58"/>
      <c r="E1573" s="31"/>
    </row>
    <row r="1574" spans="1:5" x14ac:dyDescent="0.15">
      <c r="A1574" s="58" t="s">
        <v>33</v>
      </c>
      <c r="B1574" s="58">
        <v>96000</v>
      </c>
      <c r="C1574" s="58"/>
      <c r="D1574" s="58"/>
      <c r="E1574" s="31"/>
    </row>
    <row r="1575" spans="1:5" x14ac:dyDescent="0.15">
      <c r="A1575" s="58" t="s">
        <v>605</v>
      </c>
      <c r="B1575" s="58">
        <v>20000</v>
      </c>
      <c r="C1575" s="58"/>
      <c r="D1575" s="58"/>
      <c r="E1575" s="31"/>
    </row>
    <row r="1576" spans="1:5" ht="13.5" customHeight="1" x14ac:dyDescent="0.15">
      <c r="A1576" s="58" t="s">
        <v>1706</v>
      </c>
      <c r="B1576" s="58">
        <v>76000</v>
      </c>
      <c r="C1576" s="58"/>
      <c r="D1576" s="58"/>
    </row>
    <row r="1577" spans="1:5" x14ac:dyDescent="0.15">
      <c r="A1577" s="58" t="s">
        <v>4</v>
      </c>
      <c r="B1577" s="58">
        <v>2400</v>
      </c>
      <c r="C1577" s="58"/>
      <c r="D1577" s="58"/>
      <c r="E1577" s="31"/>
    </row>
    <row r="1578" spans="1:5" x14ac:dyDescent="0.15">
      <c r="A1578" s="58" t="s">
        <v>3</v>
      </c>
      <c r="B1578" s="58">
        <v>2400</v>
      </c>
      <c r="C1578" s="58"/>
      <c r="D1578" s="58"/>
      <c r="E1578" s="31"/>
    </row>
    <row r="1579" spans="1:5" x14ac:dyDescent="0.15">
      <c r="A1579" s="58" t="s">
        <v>2</v>
      </c>
      <c r="B1579" s="58"/>
      <c r="C1579" s="58"/>
      <c r="D1579" s="58"/>
      <c r="E1579" s="31"/>
    </row>
    <row r="1580" spans="1:5" s="45" customFormat="1" x14ac:dyDescent="0.15">
      <c r="A1580" s="58" t="s">
        <v>1</v>
      </c>
      <c r="B1580" s="58">
        <v>27020</v>
      </c>
      <c r="C1580" s="58"/>
      <c r="D1580" s="58"/>
      <c r="E1580" s="44"/>
    </row>
    <row r="1581" spans="1:5" s="45" customFormat="1" x14ac:dyDescent="0.15">
      <c r="A1581" s="58" t="s">
        <v>22</v>
      </c>
      <c r="B1581" s="58">
        <v>12000</v>
      </c>
      <c r="C1581" s="58"/>
      <c r="D1581" s="58"/>
      <c r="E1581" s="44"/>
    </row>
    <row r="1582" spans="1:5" s="45" customFormat="1" x14ac:dyDescent="0.15">
      <c r="A1582" s="58" t="s">
        <v>0</v>
      </c>
      <c r="B1582" s="58">
        <v>15020</v>
      </c>
      <c r="C1582" s="58"/>
      <c r="D1582" s="58"/>
      <c r="E1582" s="44"/>
    </row>
    <row r="1583" spans="1:5" s="45" customFormat="1" x14ac:dyDescent="0.15">
      <c r="A1583" s="58" t="s">
        <v>16</v>
      </c>
      <c r="B1583" s="58">
        <v>96756</v>
      </c>
      <c r="C1583" s="58"/>
      <c r="D1583" s="58"/>
      <c r="E1583" s="44"/>
    </row>
    <row r="1584" spans="1:5" s="45" customFormat="1" x14ac:dyDescent="0.15">
      <c r="A1584" s="58" t="s">
        <v>26</v>
      </c>
      <c r="B1584" s="58">
        <v>96252</v>
      </c>
      <c r="C1584" s="58"/>
      <c r="D1584" s="58"/>
      <c r="E1584" s="44"/>
    </row>
    <row r="1585" spans="1:5" s="45" customFormat="1" x14ac:dyDescent="0.15">
      <c r="A1585" s="58" t="s">
        <v>25</v>
      </c>
      <c r="B1585" s="58">
        <v>56252</v>
      </c>
      <c r="C1585" s="58"/>
      <c r="D1585" s="58"/>
      <c r="E1585" s="44"/>
    </row>
    <row r="1586" spans="1:5" s="45" customFormat="1" x14ac:dyDescent="0.15">
      <c r="A1586" s="58" t="s">
        <v>24</v>
      </c>
      <c r="B1586" s="58">
        <v>40000</v>
      </c>
      <c r="C1586" s="58"/>
      <c r="D1586" s="58"/>
      <c r="E1586" s="44"/>
    </row>
    <row r="1587" spans="1:5" s="45" customFormat="1" x14ac:dyDescent="0.15">
      <c r="A1587" s="58" t="s">
        <v>15</v>
      </c>
      <c r="B1587" s="58">
        <v>504</v>
      </c>
      <c r="C1587" s="58"/>
      <c r="D1587" s="58"/>
      <c r="E1587" s="44"/>
    </row>
    <row r="1588" spans="1:5" s="45" customFormat="1" x14ac:dyDescent="0.15">
      <c r="A1588" s="58" t="s">
        <v>30</v>
      </c>
      <c r="B1588" s="58"/>
      <c r="C1588" s="58"/>
      <c r="D1588" s="58"/>
      <c r="E1588" s="44"/>
    </row>
    <row r="1589" spans="1:5" s="45" customFormat="1" x14ac:dyDescent="0.15">
      <c r="A1589" s="58" t="s">
        <v>1637</v>
      </c>
      <c r="B1589" s="58"/>
      <c r="C1589" s="58"/>
      <c r="D1589" s="58"/>
      <c r="E1589" s="44"/>
    </row>
    <row r="1590" spans="1:5" s="45" customFormat="1" x14ac:dyDescent="0.15">
      <c r="A1590" s="58" t="s">
        <v>36</v>
      </c>
      <c r="B1590" s="58">
        <v>26576</v>
      </c>
      <c r="C1590" s="58"/>
      <c r="D1590" s="58"/>
      <c r="E1590" s="44"/>
    </row>
    <row r="1591" spans="1:5" s="45" customFormat="1" x14ac:dyDescent="0.15">
      <c r="A1591" s="58" t="s">
        <v>1640</v>
      </c>
      <c r="B1591" s="58"/>
      <c r="C1591" s="58"/>
      <c r="D1591" s="58"/>
      <c r="E1591" s="44"/>
    </row>
    <row r="1592" spans="1:5" s="45" customFormat="1" x14ac:dyDescent="0.15">
      <c r="A1592" s="58" t="s">
        <v>36</v>
      </c>
      <c r="B1592" s="58">
        <v>10000</v>
      </c>
      <c r="C1592" s="58"/>
      <c r="D1592" s="58"/>
      <c r="E1592" s="44"/>
    </row>
    <row r="1593" spans="1:5" s="45" customFormat="1" x14ac:dyDescent="0.15">
      <c r="A1593" s="59"/>
      <c r="B1593" s="59"/>
      <c r="C1593" s="59"/>
      <c r="D1593" s="59"/>
      <c r="E1593" s="44"/>
    </row>
    <row r="1594" spans="1:5" s="45" customFormat="1" x14ac:dyDescent="0.15">
      <c r="A1594" s="67" t="s">
        <v>604</v>
      </c>
      <c r="B1594" s="58"/>
      <c r="C1594" s="58"/>
      <c r="D1594" s="58"/>
      <c r="E1594" s="44"/>
    </row>
    <row r="1595" spans="1:5" s="45" customFormat="1" x14ac:dyDescent="0.15">
      <c r="A1595" s="58" t="s">
        <v>10</v>
      </c>
      <c r="B1595" s="58" t="s">
        <v>1396</v>
      </c>
      <c r="C1595" s="58"/>
      <c r="D1595" s="58"/>
      <c r="E1595" s="44"/>
    </row>
    <row r="1596" spans="1:5" s="45" customFormat="1" x14ac:dyDescent="0.15">
      <c r="A1596" s="58" t="s">
        <v>9</v>
      </c>
      <c r="B1596" s="58">
        <v>2284</v>
      </c>
      <c r="C1596" s="58"/>
      <c r="D1596" s="58"/>
      <c r="E1596" s="44"/>
    </row>
    <row r="1597" spans="1:5" s="45" customFormat="1" x14ac:dyDescent="0.15">
      <c r="A1597" s="58" t="s">
        <v>8</v>
      </c>
      <c r="B1597" s="58">
        <v>2284</v>
      </c>
      <c r="C1597" s="58"/>
      <c r="D1597" s="58"/>
      <c r="E1597" s="44"/>
    </row>
    <row r="1598" spans="1:5" s="45" customFormat="1" x14ac:dyDescent="0.15">
      <c r="A1598" s="58" t="s">
        <v>6</v>
      </c>
      <c r="B1598" s="58">
        <v>2000</v>
      </c>
      <c r="C1598" s="58"/>
      <c r="D1598" s="58"/>
      <c r="E1598" s="44"/>
    </row>
    <row r="1599" spans="1:5" s="45" customFormat="1" x14ac:dyDescent="0.15">
      <c r="A1599" s="58" t="s">
        <v>17</v>
      </c>
      <c r="B1599" s="58"/>
      <c r="C1599" s="58"/>
      <c r="D1599" s="58"/>
      <c r="E1599" s="44"/>
    </row>
    <row r="1600" spans="1:5" s="45" customFormat="1" x14ac:dyDescent="0.15">
      <c r="A1600" s="58" t="s">
        <v>16</v>
      </c>
      <c r="B1600" s="58">
        <v>2000</v>
      </c>
      <c r="C1600" s="58"/>
      <c r="D1600" s="58"/>
      <c r="E1600" s="44"/>
    </row>
    <row r="1601" spans="1:5" s="45" customFormat="1" x14ac:dyDescent="0.15">
      <c r="A1601" s="58" t="s">
        <v>26</v>
      </c>
      <c r="B1601" s="58">
        <v>2000</v>
      </c>
      <c r="C1601" s="58"/>
      <c r="D1601" s="58"/>
      <c r="E1601" s="44"/>
    </row>
    <row r="1602" spans="1:5" s="45" customFormat="1" ht="13.5" customHeight="1" x14ac:dyDescent="0.15">
      <c r="A1602" s="58" t="s">
        <v>24</v>
      </c>
      <c r="B1602" s="58">
        <v>2000</v>
      </c>
      <c r="C1602" s="58"/>
      <c r="D1602" s="58"/>
    </row>
    <row r="1603" spans="1:5" x14ac:dyDescent="0.15">
      <c r="A1603" s="59"/>
      <c r="B1603" s="59"/>
      <c r="C1603" s="59"/>
      <c r="D1603" s="59"/>
      <c r="E1603" s="31"/>
    </row>
    <row r="1604" spans="1:5" ht="13.5" customHeight="1" x14ac:dyDescent="0.15">
      <c r="A1604" s="67" t="s">
        <v>603</v>
      </c>
      <c r="B1604" s="58"/>
      <c r="C1604" s="58"/>
      <c r="D1604" s="58"/>
    </row>
    <row r="1605" spans="1:5" x14ac:dyDescent="0.15">
      <c r="A1605" s="58" t="s">
        <v>10</v>
      </c>
      <c r="B1605" s="58" t="s">
        <v>1503</v>
      </c>
      <c r="C1605" s="58"/>
      <c r="D1605" s="58"/>
      <c r="E1605" s="31"/>
    </row>
    <row r="1606" spans="1:5" x14ac:dyDescent="0.15">
      <c r="A1606" s="58" t="s">
        <v>9</v>
      </c>
      <c r="B1606" s="58">
        <v>454303</v>
      </c>
      <c r="C1606" s="58"/>
      <c r="D1606" s="58"/>
      <c r="E1606" s="31"/>
    </row>
    <row r="1607" spans="1:5" x14ac:dyDescent="0.15">
      <c r="A1607" s="58" t="s">
        <v>8</v>
      </c>
      <c r="B1607" s="58">
        <v>254303</v>
      </c>
      <c r="C1607" s="58"/>
      <c r="D1607" s="58"/>
      <c r="E1607" s="31"/>
    </row>
    <row r="1608" spans="1:5" x14ac:dyDescent="0.15">
      <c r="A1608" s="58" t="s">
        <v>7</v>
      </c>
      <c r="B1608" s="58">
        <v>200000</v>
      </c>
      <c r="C1608" s="58"/>
      <c r="D1608" s="58"/>
      <c r="E1608" s="31"/>
    </row>
    <row r="1609" spans="1:5" ht="13.5" customHeight="1" x14ac:dyDescent="0.15">
      <c r="A1609" s="58" t="s">
        <v>6</v>
      </c>
      <c r="B1609" s="58">
        <v>445718</v>
      </c>
      <c r="C1609" s="58"/>
      <c r="D1609" s="58"/>
    </row>
    <row r="1610" spans="1:5" x14ac:dyDescent="0.15">
      <c r="A1610" s="58" t="s">
        <v>5</v>
      </c>
      <c r="B1610" s="58"/>
      <c r="C1610" s="58"/>
      <c r="D1610" s="58"/>
      <c r="E1610" s="31"/>
    </row>
    <row r="1611" spans="1:5" x14ac:dyDescent="0.15">
      <c r="A1611" s="58" t="s">
        <v>14</v>
      </c>
      <c r="B1611" s="58">
        <v>200000</v>
      </c>
      <c r="C1611" s="58"/>
      <c r="D1611" s="58"/>
      <c r="E1611" s="31"/>
    </row>
    <row r="1612" spans="1:5" x14ac:dyDescent="0.15">
      <c r="A1612" s="58" t="s">
        <v>34</v>
      </c>
      <c r="B1612" s="58">
        <v>200000</v>
      </c>
      <c r="C1612" s="58"/>
      <c r="D1612" s="58"/>
      <c r="E1612" s="31"/>
    </row>
    <row r="1613" spans="1:5" x14ac:dyDescent="0.15">
      <c r="A1613" s="58" t="s">
        <v>2</v>
      </c>
      <c r="B1613" s="58"/>
      <c r="C1613" s="58"/>
      <c r="D1613" s="58"/>
      <c r="E1613" s="31"/>
    </row>
    <row r="1614" spans="1:5" x14ac:dyDescent="0.15">
      <c r="A1614" s="58" t="s">
        <v>1</v>
      </c>
      <c r="B1614" s="58">
        <v>1944</v>
      </c>
      <c r="C1614" s="58"/>
      <c r="D1614" s="58"/>
      <c r="E1614" s="31"/>
    </row>
    <row r="1615" spans="1:5" ht="13.5" customHeight="1" x14ac:dyDescent="0.15">
      <c r="A1615" s="58" t="s">
        <v>0</v>
      </c>
      <c r="B1615" s="58">
        <v>1944</v>
      </c>
      <c r="C1615" s="58"/>
      <c r="D1615" s="58"/>
    </row>
    <row r="1616" spans="1:5" x14ac:dyDescent="0.15">
      <c r="A1616" s="58" t="s">
        <v>16</v>
      </c>
      <c r="B1616" s="58">
        <v>443774</v>
      </c>
      <c r="C1616" s="58"/>
      <c r="D1616" s="58"/>
      <c r="E1616" s="31"/>
    </row>
    <row r="1617" spans="1:5" x14ac:dyDescent="0.15">
      <c r="A1617" s="58" t="s">
        <v>26</v>
      </c>
      <c r="B1617" s="58">
        <v>443774</v>
      </c>
      <c r="C1617" s="58"/>
      <c r="D1617" s="58"/>
      <c r="E1617" s="31"/>
    </row>
    <row r="1618" spans="1:5" x14ac:dyDescent="0.15">
      <c r="A1618" s="58" t="s">
        <v>25</v>
      </c>
      <c r="B1618" s="58">
        <v>334538</v>
      </c>
      <c r="C1618" s="58"/>
      <c r="D1618" s="58"/>
      <c r="E1618" s="31"/>
    </row>
    <row r="1619" spans="1:5" x14ac:dyDescent="0.15">
      <c r="A1619" s="58" t="s">
        <v>24</v>
      </c>
      <c r="B1619" s="58">
        <v>109236</v>
      </c>
      <c r="C1619" s="58"/>
      <c r="D1619" s="58"/>
      <c r="E1619" s="31"/>
    </row>
    <row r="1620" spans="1:5" x14ac:dyDescent="0.15">
      <c r="A1620" s="58" t="s">
        <v>30</v>
      </c>
      <c r="B1620" s="58"/>
      <c r="C1620" s="58"/>
      <c r="D1620" s="58"/>
      <c r="E1620" s="31"/>
    </row>
    <row r="1621" spans="1:5" x14ac:dyDescent="0.15">
      <c r="A1621" s="58" t="s">
        <v>1637</v>
      </c>
      <c r="B1621" s="58"/>
      <c r="C1621" s="58"/>
      <c r="D1621" s="58"/>
      <c r="E1621" s="31"/>
    </row>
    <row r="1622" spans="1:5" x14ac:dyDescent="0.15">
      <c r="A1622" s="58" t="s">
        <v>1707</v>
      </c>
      <c r="B1622" s="58">
        <v>200000</v>
      </c>
      <c r="C1622" s="58" t="s">
        <v>11</v>
      </c>
      <c r="D1622" s="58"/>
      <c r="E1622" s="31"/>
    </row>
    <row r="1623" spans="1:5" x14ac:dyDescent="0.15">
      <c r="A1623" s="59"/>
      <c r="B1623" s="59"/>
      <c r="C1623" s="59"/>
      <c r="D1623" s="59"/>
      <c r="E1623" s="31"/>
    </row>
    <row r="1624" spans="1:5" x14ac:dyDescent="0.15">
      <c r="A1624" s="67" t="s">
        <v>1172</v>
      </c>
      <c r="B1624" s="58"/>
      <c r="C1624" s="58"/>
      <c r="D1624" s="58"/>
      <c r="E1624" s="31"/>
    </row>
    <row r="1625" spans="1:5" x14ac:dyDescent="0.15">
      <c r="A1625" s="58" t="s">
        <v>10</v>
      </c>
      <c r="B1625" s="58" t="s">
        <v>1470</v>
      </c>
      <c r="C1625" s="58"/>
      <c r="D1625" s="58"/>
      <c r="E1625" s="31"/>
    </row>
    <row r="1626" spans="1:5" x14ac:dyDescent="0.15">
      <c r="A1626" s="58" t="s">
        <v>9</v>
      </c>
      <c r="B1626" s="58">
        <v>40000</v>
      </c>
      <c r="C1626" s="58"/>
      <c r="D1626" s="58"/>
      <c r="E1626" s="31"/>
    </row>
    <row r="1627" spans="1:5" x14ac:dyDescent="0.15">
      <c r="A1627" s="58" t="s">
        <v>7</v>
      </c>
      <c r="B1627" s="58">
        <v>40000</v>
      </c>
      <c r="C1627" s="58"/>
      <c r="D1627" s="58"/>
      <c r="E1627" s="31"/>
    </row>
    <row r="1628" spans="1:5" ht="13.5" customHeight="1" x14ac:dyDescent="0.15">
      <c r="A1628" s="58" t="s">
        <v>6</v>
      </c>
      <c r="B1628" s="58">
        <v>38000</v>
      </c>
      <c r="C1628" s="58"/>
      <c r="D1628" s="58"/>
    </row>
    <row r="1629" spans="1:5" x14ac:dyDescent="0.15">
      <c r="A1629" s="58" t="s">
        <v>5</v>
      </c>
      <c r="B1629" s="58"/>
      <c r="C1629" s="58"/>
      <c r="D1629" s="58"/>
      <c r="E1629" s="31"/>
    </row>
    <row r="1630" spans="1:5" x14ac:dyDescent="0.15">
      <c r="A1630" s="58" t="s">
        <v>14</v>
      </c>
      <c r="B1630" s="58">
        <v>40000</v>
      </c>
      <c r="C1630" s="58"/>
      <c r="D1630" s="58"/>
      <c r="E1630" s="31"/>
    </row>
    <row r="1631" spans="1:5" x14ac:dyDescent="0.15">
      <c r="A1631" s="58" t="s">
        <v>34</v>
      </c>
      <c r="B1631" s="58">
        <v>40000</v>
      </c>
      <c r="C1631" s="58"/>
      <c r="D1631" s="58"/>
      <c r="E1631" s="31"/>
    </row>
    <row r="1632" spans="1:5" x14ac:dyDescent="0.15">
      <c r="A1632" s="58" t="s">
        <v>2</v>
      </c>
      <c r="B1632" s="58"/>
      <c r="C1632" s="58"/>
      <c r="D1632" s="58"/>
      <c r="E1632" s="31"/>
    </row>
    <row r="1633" spans="1:5" x14ac:dyDescent="0.15">
      <c r="A1633" s="58" t="s">
        <v>16</v>
      </c>
      <c r="B1633" s="58">
        <v>38000</v>
      </c>
      <c r="C1633" s="58"/>
      <c r="D1633" s="58"/>
      <c r="E1633" s="31"/>
    </row>
    <row r="1634" spans="1:5" x14ac:dyDescent="0.15">
      <c r="A1634" s="58" t="s">
        <v>20</v>
      </c>
      <c r="B1634" s="58">
        <v>5000</v>
      </c>
      <c r="C1634" s="58"/>
      <c r="D1634" s="58"/>
      <c r="E1634" s="31"/>
    </row>
    <row r="1635" spans="1:5" x14ac:dyDescent="0.15">
      <c r="A1635" s="58" t="s">
        <v>26</v>
      </c>
      <c r="B1635" s="58">
        <v>33000</v>
      </c>
      <c r="C1635" s="58"/>
      <c r="D1635" s="58"/>
      <c r="E1635" s="31"/>
    </row>
    <row r="1636" spans="1:5" x14ac:dyDescent="0.15">
      <c r="A1636" s="58" t="s">
        <v>25</v>
      </c>
      <c r="B1636" s="58">
        <v>33000</v>
      </c>
      <c r="C1636" s="58"/>
      <c r="D1636" s="58"/>
      <c r="E1636" s="31"/>
    </row>
    <row r="1637" spans="1:5" x14ac:dyDescent="0.15">
      <c r="A1637" s="58" t="s">
        <v>30</v>
      </c>
      <c r="B1637" s="58"/>
      <c r="C1637" s="58"/>
      <c r="D1637" s="58"/>
      <c r="E1637" s="31"/>
    </row>
    <row r="1638" spans="1:5" x14ac:dyDescent="0.15">
      <c r="A1638" s="58" t="s">
        <v>1637</v>
      </c>
      <c r="B1638" s="58"/>
      <c r="C1638" s="58"/>
      <c r="D1638" s="58"/>
      <c r="E1638" s="31"/>
    </row>
    <row r="1639" spans="1:5" x14ac:dyDescent="0.15">
      <c r="A1639" s="58" t="s">
        <v>36</v>
      </c>
      <c r="B1639" s="58">
        <v>40000</v>
      </c>
      <c r="C1639" s="58"/>
      <c r="D1639" s="58"/>
      <c r="E1639" s="31"/>
    </row>
    <row r="1640" spans="1:5" x14ac:dyDescent="0.15">
      <c r="A1640" s="59"/>
      <c r="B1640" s="59"/>
      <c r="C1640" s="59"/>
      <c r="D1640" s="59"/>
      <c r="E1640" s="31"/>
    </row>
    <row r="1641" spans="1:5" x14ac:dyDescent="0.15">
      <c r="A1641" s="67" t="s">
        <v>957</v>
      </c>
      <c r="B1641" s="58"/>
      <c r="C1641" s="58"/>
      <c r="D1641" s="58"/>
      <c r="E1641" s="31"/>
    </row>
    <row r="1642" spans="1:5" x14ac:dyDescent="0.15">
      <c r="A1642" s="58" t="s">
        <v>10</v>
      </c>
      <c r="B1642" s="58" t="s">
        <v>1454</v>
      </c>
      <c r="C1642" s="58"/>
      <c r="D1642" s="58"/>
      <c r="E1642" s="31"/>
    </row>
    <row r="1643" spans="1:5" x14ac:dyDescent="0.15">
      <c r="A1643" s="58" t="s">
        <v>9</v>
      </c>
      <c r="B1643" s="58">
        <v>0</v>
      </c>
      <c r="C1643" s="58"/>
      <c r="D1643" s="58"/>
      <c r="E1643" s="31"/>
    </row>
    <row r="1644" spans="1:5" x14ac:dyDescent="0.15">
      <c r="A1644" s="58" t="s">
        <v>6</v>
      </c>
      <c r="B1644" s="58">
        <v>0</v>
      </c>
      <c r="C1644" s="58"/>
      <c r="D1644" s="58"/>
      <c r="E1644" s="31"/>
    </row>
    <row r="1645" spans="1:5" x14ac:dyDescent="0.15">
      <c r="A1645" s="59"/>
      <c r="B1645" s="59"/>
      <c r="C1645" s="59"/>
      <c r="D1645" s="59"/>
      <c r="E1645" s="31"/>
    </row>
    <row r="1646" spans="1:5" x14ac:dyDescent="0.15">
      <c r="A1646" s="67" t="s">
        <v>602</v>
      </c>
      <c r="B1646" s="58"/>
      <c r="C1646" s="58"/>
      <c r="D1646" s="58"/>
      <c r="E1646" s="31"/>
    </row>
    <row r="1647" spans="1:5" ht="13.5" customHeight="1" x14ac:dyDescent="0.15">
      <c r="A1647" s="58" t="s">
        <v>10</v>
      </c>
      <c r="B1647" s="58" t="s">
        <v>1360</v>
      </c>
      <c r="C1647" s="58"/>
      <c r="D1647" s="58"/>
    </row>
    <row r="1648" spans="1:5" x14ac:dyDescent="0.15">
      <c r="A1648" s="58" t="s">
        <v>9</v>
      </c>
      <c r="B1648" s="58">
        <v>0</v>
      </c>
      <c r="C1648" s="58"/>
      <c r="D1648" s="58"/>
      <c r="E1648" s="31"/>
    </row>
    <row r="1649" spans="1:5" x14ac:dyDescent="0.15">
      <c r="A1649" s="58" t="s">
        <v>6</v>
      </c>
      <c r="B1649" s="58">
        <v>0</v>
      </c>
      <c r="C1649" s="58"/>
      <c r="D1649" s="58"/>
      <c r="E1649" s="31"/>
    </row>
    <row r="1650" spans="1:5" x14ac:dyDescent="0.15">
      <c r="A1650" s="59"/>
      <c r="B1650" s="59"/>
      <c r="C1650" s="59"/>
      <c r="D1650" s="59"/>
      <c r="E1650" s="31"/>
    </row>
    <row r="1651" spans="1:5" x14ac:dyDescent="0.15">
      <c r="A1651" s="67" t="s">
        <v>1708</v>
      </c>
      <c r="B1651" s="58"/>
      <c r="C1651" s="58"/>
      <c r="D1651" s="58"/>
      <c r="E1651" s="31"/>
    </row>
    <row r="1652" spans="1:5" x14ac:dyDescent="0.15">
      <c r="A1652" s="58" t="s">
        <v>10</v>
      </c>
      <c r="B1652" s="58" t="s">
        <v>1366</v>
      </c>
      <c r="C1652" s="58"/>
      <c r="D1652" s="58"/>
      <c r="E1652" s="31"/>
    </row>
    <row r="1653" spans="1:5" x14ac:dyDescent="0.15">
      <c r="A1653" s="58" t="s">
        <v>9</v>
      </c>
      <c r="B1653" s="58">
        <v>465508</v>
      </c>
      <c r="C1653" s="58"/>
      <c r="D1653" s="58"/>
      <c r="E1653" s="31"/>
    </row>
    <row r="1654" spans="1:5" x14ac:dyDescent="0.15">
      <c r="A1654" s="58" t="s">
        <v>7</v>
      </c>
      <c r="B1654" s="58">
        <v>465508</v>
      </c>
      <c r="C1654" s="58"/>
      <c r="D1654" s="58"/>
      <c r="E1654" s="31"/>
    </row>
    <row r="1655" spans="1:5" x14ac:dyDescent="0.15">
      <c r="A1655" s="58" t="s">
        <v>6</v>
      </c>
      <c r="B1655" s="58">
        <v>465508</v>
      </c>
      <c r="C1655" s="58"/>
      <c r="D1655" s="58"/>
      <c r="E1655" s="31"/>
    </row>
    <row r="1656" spans="1:5" x14ac:dyDescent="0.15">
      <c r="A1656" s="58" t="s">
        <v>5</v>
      </c>
      <c r="B1656" s="58"/>
      <c r="C1656" s="58"/>
      <c r="D1656" s="58"/>
      <c r="E1656" s="31"/>
    </row>
    <row r="1657" spans="1:5" x14ac:dyDescent="0.15">
      <c r="A1657" s="58" t="s">
        <v>14</v>
      </c>
      <c r="B1657" s="58">
        <v>465508</v>
      </c>
      <c r="C1657" s="58"/>
      <c r="D1657" s="58"/>
      <c r="E1657" s="31"/>
    </row>
    <row r="1658" spans="1:5" x14ac:dyDescent="0.15">
      <c r="A1658" s="58" t="s">
        <v>34</v>
      </c>
      <c r="B1658" s="58">
        <v>465508</v>
      </c>
      <c r="C1658" s="58"/>
      <c r="D1658" s="58"/>
      <c r="E1658" s="31"/>
    </row>
    <row r="1659" spans="1:5" x14ac:dyDescent="0.15">
      <c r="A1659" s="58" t="s">
        <v>2</v>
      </c>
      <c r="B1659" s="58"/>
      <c r="C1659" s="58"/>
      <c r="D1659" s="58"/>
      <c r="E1659" s="31"/>
    </row>
    <row r="1660" spans="1:5" x14ac:dyDescent="0.15">
      <c r="A1660" s="58" t="s">
        <v>1</v>
      </c>
      <c r="B1660" s="58">
        <v>3886</v>
      </c>
      <c r="C1660" s="58"/>
      <c r="D1660" s="58"/>
      <c r="E1660" s="31"/>
    </row>
    <row r="1661" spans="1:5" x14ac:dyDescent="0.15">
      <c r="A1661" s="58" t="s">
        <v>21</v>
      </c>
      <c r="B1661" s="58">
        <v>3886</v>
      </c>
      <c r="C1661" s="58"/>
      <c r="D1661" s="58"/>
      <c r="E1661" s="31"/>
    </row>
    <row r="1662" spans="1:5" x14ac:dyDescent="0.15">
      <c r="A1662" s="58" t="s">
        <v>16</v>
      </c>
      <c r="B1662" s="58">
        <v>461622</v>
      </c>
      <c r="C1662" s="58"/>
      <c r="D1662" s="58"/>
      <c r="E1662" s="31"/>
    </row>
    <row r="1663" spans="1:5" ht="13.5" customHeight="1" x14ac:dyDescent="0.15">
      <c r="A1663" s="58" t="s">
        <v>20</v>
      </c>
      <c r="B1663" s="58">
        <v>8830</v>
      </c>
      <c r="C1663" s="58"/>
      <c r="D1663" s="58"/>
    </row>
    <row r="1664" spans="1:5" x14ac:dyDescent="0.15">
      <c r="A1664" s="58" t="s">
        <v>26</v>
      </c>
      <c r="B1664" s="58">
        <v>448092</v>
      </c>
      <c r="C1664" s="58"/>
      <c r="D1664" s="58"/>
      <c r="E1664" s="31"/>
    </row>
    <row r="1665" spans="1:5" x14ac:dyDescent="0.15">
      <c r="A1665" s="58" t="s">
        <v>24</v>
      </c>
      <c r="B1665" s="58">
        <v>448092</v>
      </c>
      <c r="C1665" s="58"/>
      <c r="D1665" s="58"/>
      <c r="E1665" s="31"/>
    </row>
    <row r="1666" spans="1:5" x14ac:dyDescent="0.15">
      <c r="A1666" s="58" t="s">
        <v>54</v>
      </c>
      <c r="B1666" s="58">
        <v>4700</v>
      </c>
      <c r="C1666" s="58"/>
      <c r="D1666" s="58"/>
      <c r="E1666" s="31"/>
    </row>
    <row r="1667" spans="1:5" x14ac:dyDescent="0.15">
      <c r="A1667" s="58" t="s">
        <v>30</v>
      </c>
      <c r="B1667" s="58"/>
      <c r="C1667" s="58"/>
      <c r="D1667" s="58"/>
      <c r="E1667" s="31"/>
    </row>
    <row r="1668" spans="1:5" ht="13.5" customHeight="1" x14ac:dyDescent="0.15">
      <c r="A1668" s="58" t="s">
        <v>1637</v>
      </c>
      <c r="B1668" s="58"/>
      <c r="C1668" s="58"/>
      <c r="D1668" s="58"/>
    </row>
    <row r="1669" spans="1:5" x14ac:dyDescent="0.15">
      <c r="A1669" s="58" t="s">
        <v>36</v>
      </c>
      <c r="B1669" s="58">
        <v>465508</v>
      </c>
      <c r="C1669" s="58"/>
      <c r="D1669" s="58"/>
      <c r="E1669" s="31"/>
    </row>
    <row r="1670" spans="1:5" x14ac:dyDescent="0.15">
      <c r="A1670" s="59"/>
      <c r="B1670" s="59"/>
      <c r="C1670" s="59"/>
      <c r="D1670" s="59"/>
      <c r="E1670" s="31"/>
    </row>
    <row r="1671" spans="1:5" x14ac:dyDescent="0.15">
      <c r="A1671" s="67" t="s">
        <v>857</v>
      </c>
      <c r="B1671" s="58"/>
      <c r="C1671" s="58"/>
      <c r="D1671" s="58"/>
      <c r="E1671" s="31"/>
    </row>
    <row r="1672" spans="1:5" x14ac:dyDescent="0.15">
      <c r="A1672" s="58" t="s">
        <v>10</v>
      </c>
      <c r="B1672" s="58" t="s">
        <v>1366</v>
      </c>
      <c r="C1672" s="58"/>
      <c r="D1672" s="58"/>
      <c r="E1672" s="31"/>
    </row>
    <row r="1673" spans="1:5" x14ac:dyDescent="0.15">
      <c r="A1673" s="58" t="s">
        <v>9</v>
      </c>
      <c r="B1673" s="58">
        <v>0</v>
      </c>
      <c r="C1673" s="58"/>
      <c r="D1673" s="58"/>
      <c r="E1673" s="31"/>
    </row>
    <row r="1674" spans="1:5" x14ac:dyDescent="0.15">
      <c r="A1674" s="58" t="s">
        <v>6</v>
      </c>
      <c r="B1674" s="58">
        <v>0</v>
      </c>
      <c r="C1674" s="58"/>
      <c r="D1674" s="58"/>
      <c r="E1674" s="31"/>
    </row>
    <row r="1675" spans="1:5" x14ac:dyDescent="0.15">
      <c r="A1675" s="59"/>
      <c r="B1675" s="59"/>
      <c r="C1675" s="59"/>
      <c r="D1675" s="59"/>
      <c r="E1675" s="31"/>
    </row>
    <row r="1676" spans="1:5" x14ac:dyDescent="0.15">
      <c r="A1676" s="67" t="s">
        <v>601</v>
      </c>
      <c r="B1676" s="58"/>
      <c r="C1676" s="58"/>
      <c r="D1676" s="58"/>
      <c r="E1676" s="31"/>
    </row>
    <row r="1677" spans="1:5" x14ac:dyDescent="0.15">
      <c r="A1677" s="58" t="s">
        <v>10</v>
      </c>
      <c r="B1677" s="58" t="s">
        <v>1695</v>
      </c>
      <c r="C1677" s="58"/>
      <c r="D1677" s="58"/>
      <c r="E1677" s="31"/>
    </row>
    <row r="1678" spans="1:5" x14ac:dyDescent="0.15">
      <c r="A1678" s="58" t="s">
        <v>9</v>
      </c>
      <c r="B1678" s="58">
        <v>2017</v>
      </c>
      <c r="C1678" s="58"/>
      <c r="D1678" s="58"/>
      <c r="E1678" s="31"/>
    </row>
    <row r="1679" spans="1:5" x14ac:dyDescent="0.15">
      <c r="A1679" s="58" t="s">
        <v>8</v>
      </c>
      <c r="B1679" s="58">
        <v>2017</v>
      </c>
      <c r="C1679" s="58"/>
      <c r="D1679" s="58"/>
      <c r="E1679" s="31"/>
    </row>
    <row r="1680" spans="1:5" x14ac:dyDescent="0.15">
      <c r="A1680" s="58" t="s">
        <v>6</v>
      </c>
      <c r="B1680" s="58">
        <v>0</v>
      </c>
      <c r="C1680" s="58"/>
      <c r="D1680" s="58"/>
      <c r="E1680" s="31"/>
    </row>
    <row r="1681" spans="1:5" x14ac:dyDescent="0.15">
      <c r="A1681" s="59"/>
      <c r="B1681" s="59"/>
      <c r="C1681" s="59"/>
      <c r="D1681" s="59"/>
      <c r="E1681" s="31"/>
    </row>
    <row r="1682" spans="1:5" x14ac:dyDescent="0.15">
      <c r="A1682" s="67" t="s">
        <v>600</v>
      </c>
      <c r="B1682" s="58"/>
      <c r="C1682" s="58"/>
      <c r="D1682" s="58"/>
      <c r="E1682" s="31"/>
    </row>
    <row r="1683" spans="1:5" x14ac:dyDescent="0.15">
      <c r="A1683" s="58" t="s">
        <v>10</v>
      </c>
      <c r="B1683" s="58" t="s">
        <v>1382</v>
      </c>
      <c r="C1683" s="58"/>
      <c r="D1683" s="58"/>
      <c r="E1683" s="31"/>
    </row>
    <row r="1684" spans="1:5" x14ac:dyDescent="0.15">
      <c r="A1684" s="58" t="s">
        <v>9</v>
      </c>
      <c r="B1684" s="58">
        <v>0</v>
      </c>
      <c r="C1684" s="58"/>
      <c r="D1684" s="58"/>
      <c r="E1684" s="31"/>
    </row>
    <row r="1685" spans="1:5" x14ac:dyDescent="0.15">
      <c r="A1685" s="58" t="s">
        <v>6</v>
      </c>
      <c r="B1685" s="58">
        <v>0</v>
      </c>
      <c r="C1685" s="58"/>
      <c r="D1685" s="58"/>
      <c r="E1685" s="31"/>
    </row>
    <row r="1686" spans="1:5" x14ac:dyDescent="0.15">
      <c r="A1686" s="59"/>
      <c r="B1686" s="59"/>
      <c r="C1686" s="59"/>
      <c r="D1686" s="59"/>
      <c r="E1686" s="31"/>
    </row>
    <row r="1687" spans="1:5" ht="13.5" customHeight="1" x14ac:dyDescent="0.15">
      <c r="A1687" s="67" t="s">
        <v>907</v>
      </c>
      <c r="B1687" s="58"/>
      <c r="C1687" s="58"/>
      <c r="D1687" s="58"/>
    </row>
    <row r="1688" spans="1:5" x14ac:dyDescent="0.15">
      <c r="A1688" s="58" t="s">
        <v>10</v>
      </c>
      <c r="B1688" s="58" t="s">
        <v>1615</v>
      </c>
      <c r="C1688" s="58"/>
      <c r="D1688" s="58"/>
      <c r="E1688" s="31"/>
    </row>
    <row r="1689" spans="1:5" x14ac:dyDescent="0.15">
      <c r="A1689" s="58" t="s">
        <v>9</v>
      </c>
      <c r="B1689" s="58">
        <v>1963268</v>
      </c>
      <c r="C1689" s="58"/>
      <c r="D1689" s="58"/>
      <c r="E1689" s="31"/>
    </row>
    <row r="1690" spans="1:5" x14ac:dyDescent="0.15">
      <c r="A1690" s="58" t="s">
        <v>8</v>
      </c>
      <c r="B1690" s="58">
        <v>16268</v>
      </c>
      <c r="C1690" s="58"/>
      <c r="D1690" s="58"/>
      <c r="E1690" s="31"/>
    </row>
    <row r="1691" spans="1:5" x14ac:dyDescent="0.15">
      <c r="A1691" s="58" t="s">
        <v>7</v>
      </c>
      <c r="B1691" s="58">
        <v>1947000</v>
      </c>
      <c r="C1691" s="58"/>
      <c r="D1691" s="58"/>
      <c r="E1691" s="31"/>
    </row>
    <row r="1692" spans="1:5" x14ac:dyDescent="0.15">
      <c r="A1692" s="58" t="s">
        <v>6</v>
      </c>
      <c r="B1692" s="58">
        <v>1944158</v>
      </c>
      <c r="C1692" s="58"/>
      <c r="D1692" s="58"/>
      <c r="E1692" s="31"/>
    </row>
    <row r="1693" spans="1:5" x14ac:dyDescent="0.15">
      <c r="A1693" s="58" t="s">
        <v>5</v>
      </c>
      <c r="B1693" s="58"/>
      <c r="C1693" s="58"/>
      <c r="D1693" s="58"/>
      <c r="E1693" s="31"/>
    </row>
    <row r="1694" spans="1:5" x14ac:dyDescent="0.15">
      <c r="A1694" s="58" t="s">
        <v>27</v>
      </c>
      <c r="B1694" s="90" t="s">
        <v>1709</v>
      </c>
      <c r="C1694" s="76">
        <v>1672000</v>
      </c>
      <c r="D1694" s="58"/>
      <c r="E1694" s="31"/>
    </row>
    <row r="1695" spans="1:5" x14ac:dyDescent="0.15">
      <c r="A1695" s="58" t="s">
        <v>14</v>
      </c>
      <c r="B1695" s="58">
        <v>275000</v>
      </c>
      <c r="C1695" s="58"/>
      <c r="D1695" s="58"/>
      <c r="E1695" s="31"/>
    </row>
    <row r="1696" spans="1:5" x14ac:dyDescent="0.15">
      <c r="A1696" s="58" t="s">
        <v>34</v>
      </c>
      <c r="B1696" s="58">
        <v>230000</v>
      </c>
      <c r="C1696" s="58"/>
      <c r="D1696" s="58"/>
      <c r="E1696" s="31"/>
    </row>
    <row r="1697" spans="1:5" x14ac:dyDescent="0.15">
      <c r="A1697" s="58" t="s">
        <v>57</v>
      </c>
      <c r="B1697" s="58">
        <v>45000</v>
      </c>
      <c r="C1697" s="58"/>
      <c r="D1697" s="58"/>
      <c r="E1697" s="31"/>
    </row>
    <row r="1698" spans="1:5" x14ac:dyDescent="0.15">
      <c r="A1698" s="58" t="s">
        <v>2</v>
      </c>
      <c r="B1698" s="58"/>
      <c r="C1698" s="58"/>
      <c r="D1698" s="58"/>
      <c r="E1698" s="31"/>
    </row>
    <row r="1699" spans="1:5" x14ac:dyDescent="0.15">
      <c r="A1699" s="58" t="s">
        <v>16</v>
      </c>
      <c r="B1699" s="58">
        <v>1944158</v>
      </c>
      <c r="C1699" s="58"/>
      <c r="D1699" s="58"/>
      <c r="E1699" s="31"/>
    </row>
    <row r="1700" spans="1:5" x14ac:dyDescent="0.15">
      <c r="A1700" s="58" t="s">
        <v>20</v>
      </c>
      <c r="B1700" s="58">
        <v>1944158</v>
      </c>
      <c r="C1700" s="58"/>
      <c r="D1700" s="58"/>
      <c r="E1700" s="31"/>
    </row>
    <row r="1701" spans="1:5" x14ac:dyDescent="0.15">
      <c r="A1701" s="58" t="s">
        <v>30</v>
      </c>
      <c r="B1701" s="58"/>
      <c r="C1701" s="58"/>
      <c r="D1701" s="58"/>
      <c r="E1701" s="31"/>
    </row>
    <row r="1702" spans="1:5" ht="13.5" customHeight="1" x14ac:dyDescent="0.15">
      <c r="A1702" s="58" t="s">
        <v>1637</v>
      </c>
      <c r="B1702" s="58"/>
      <c r="C1702" s="58"/>
      <c r="D1702" s="58"/>
    </row>
    <row r="1703" spans="1:5" x14ac:dyDescent="0.15">
      <c r="A1703" s="58" t="s">
        <v>36</v>
      </c>
      <c r="B1703" s="58">
        <v>230000</v>
      </c>
      <c r="C1703" s="58"/>
      <c r="D1703" s="58"/>
      <c r="E1703" s="31"/>
    </row>
    <row r="1704" spans="1:5" x14ac:dyDescent="0.15">
      <c r="A1704" s="58" t="s">
        <v>1640</v>
      </c>
      <c r="B1704" s="58"/>
      <c r="C1704" s="58"/>
      <c r="D1704" s="58"/>
      <c r="E1704" s="31"/>
    </row>
    <row r="1705" spans="1:5" x14ac:dyDescent="0.15">
      <c r="A1705" s="58" t="s">
        <v>36</v>
      </c>
      <c r="B1705" s="58">
        <v>45000</v>
      </c>
      <c r="C1705" s="58"/>
      <c r="D1705" s="58"/>
      <c r="E1705" s="31"/>
    </row>
    <row r="1706" spans="1:5" x14ac:dyDescent="0.15">
      <c r="A1706" s="59"/>
      <c r="B1706" s="59"/>
      <c r="C1706" s="59"/>
      <c r="D1706" s="59"/>
      <c r="E1706" s="31"/>
    </row>
    <row r="1707" spans="1:5" ht="13.5" customHeight="1" x14ac:dyDescent="0.15">
      <c r="A1707" s="67" t="s">
        <v>895</v>
      </c>
      <c r="B1707" s="58"/>
      <c r="C1707" s="58"/>
      <c r="D1707" s="58"/>
    </row>
    <row r="1708" spans="1:5" x14ac:dyDescent="0.15">
      <c r="A1708" s="58" t="s">
        <v>10</v>
      </c>
      <c r="B1708" s="58" t="s">
        <v>1370</v>
      </c>
      <c r="C1708" s="58"/>
      <c r="D1708" s="58"/>
      <c r="E1708" s="31"/>
    </row>
    <row r="1709" spans="1:5" x14ac:dyDescent="0.15">
      <c r="A1709" s="58" t="s">
        <v>9</v>
      </c>
      <c r="B1709" s="58">
        <v>0</v>
      </c>
      <c r="C1709" s="58"/>
      <c r="D1709" s="58"/>
      <c r="E1709" s="31"/>
    </row>
    <row r="1710" spans="1:5" x14ac:dyDescent="0.15">
      <c r="A1710" s="58" t="s">
        <v>6</v>
      </c>
      <c r="B1710" s="58">
        <v>0</v>
      </c>
      <c r="C1710" s="58"/>
      <c r="D1710" s="58"/>
      <c r="E1710" s="31"/>
    </row>
    <row r="1711" spans="1:5" x14ac:dyDescent="0.15">
      <c r="A1711" s="59"/>
      <c r="B1711" s="59"/>
      <c r="C1711" s="59"/>
      <c r="D1711" s="59"/>
      <c r="E1711" s="31"/>
    </row>
    <row r="1712" spans="1:5" ht="13.5" customHeight="1" x14ac:dyDescent="0.15">
      <c r="A1712" s="67" t="s">
        <v>1173</v>
      </c>
      <c r="B1712" s="58"/>
      <c r="C1712" s="58"/>
      <c r="D1712" s="58"/>
    </row>
    <row r="1713" spans="1:5" x14ac:dyDescent="0.15">
      <c r="A1713" s="58" t="s">
        <v>10</v>
      </c>
      <c r="B1713" s="58" t="s">
        <v>1710</v>
      </c>
      <c r="C1713" s="58"/>
      <c r="D1713" s="58"/>
      <c r="E1713" s="31"/>
    </row>
    <row r="1714" spans="1:5" x14ac:dyDescent="0.15">
      <c r="A1714" s="58" t="s">
        <v>9</v>
      </c>
      <c r="B1714" s="58">
        <v>0</v>
      </c>
      <c r="C1714" s="58"/>
      <c r="D1714" s="58"/>
      <c r="E1714" s="31"/>
    </row>
    <row r="1715" spans="1:5" x14ac:dyDescent="0.15">
      <c r="A1715" s="58" t="s">
        <v>6</v>
      </c>
      <c r="B1715" s="58">
        <v>0</v>
      </c>
      <c r="C1715" s="58"/>
      <c r="D1715" s="58"/>
      <c r="E1715" s="31"/>
    </row>
    <row r="1716" spans="1:5" x14ac:dyDescent="0.15">
      <c r="A1716" s="59"/>
      <c r="B1716" s="59"/>
      <c r="C1716" s="59"/>
      <c r="D1716" s="59"/>
      <c r="E1716" s="31"/>
    </row>
    <row r="1717" spans="1:5" x14ac:dyDescent="0.15">
      <c r="A1717" s="67" t="s">
        <v>1174</v>
      </c>
      <c r="B1717" s="58"/>
      <c r="C1717" s="58"/>
      <c r="D1717" s="58"/>
      <c r="E1717" s="31"/>
    </row>
    <row r="1718" spans="1:5" ht="13.5" customHeight="1" x14ac:dyDescent="0.15">
      <c r="A1718" s="58" t="s">
        <v>10</v>
      </c>
      <c r="B1718" s="58" t="s">
        <v>1636</v>
      </c>
      <c r="C1718" s="58"/>
      <c r="D1718" s="58"/>
    </row>
    <row r="1719" spans="1:5" x14ac:dyDescent="0.15">
      <c r="A1719" s="58" t="s">
        <v>9</v>
      </c>
      <c r="B1719" s="58">
        <v>63410</v>
      </c>
      <c r="C1719" s="58"/>
      <c r="D1719" s="58"/>
      <c r="E1719" s="31"/>
    </row>
    <row r="1720" spans="1:5" x14ac:dyDescent="0.15">
      <c r="A1720" s="58" t="s">
        <v>8</v>
      </c>
      <c r="B1720" s="58">
        <v>63410</v>
      </c>
      <c r="C1720" s="58"/>
      <c r="D1720" s="58"/>
      <c r="E1720" s="31"/>
    </row>
    <row r="1721" spans="1:5" x14ac:dyDescent="0.15">
      <c r="A1721" s="58" t="s">
        <v>6</v>
      </c>
      <c r="B1721" s="58">
        <v>0</v>
      </c>
      <c r="C1721" s="58"/>
      <c r="D1721" s="58"/>
      <c r="E1721" s="31"/>
    </row>
    <row r="1722" spans="1:5" x14ac:dyDescent="0.15">
      <c r="A1722" s="59"/>
      <c r="B1722" s="59"/>
      <c r="C1722" s="59"/>
      <c r="D1722" s="59"/>
      <c r="E1722" s="31"/>
    </row>
    <row r="1723" spans="1:5" x14ac:dyDescent="0.15">
      <c r="A1723" s="67" t="s">
        <v>599</v>
      </c>
      <c r="B1723" s="58"/>
      <c r="C1723" s="58"/>
      <c r="D1723" s="58"/>
      <c r="E1723" s="31"/>
    </row>
    <row r="1724" spans="1:5" x14ac:dyDescent="0.15">
      <c r="A1724" s="58" t="s">
        <v>10</v>
      </c>
      <c r="B1724" s="58" t="s">
        <v>1475</v>
      </c>
      <c r="C1724" s="58"/>
      <c r="D1724" s="58"/>
      <c r="E1724" s="31"/>
    </row>
    <row r="1725" spans="1:5" x14ac:dyDescent="0.15">
      <c r="A1725" s="58" t="s">
        <v>9</v>
      </c>
      <c r="B1725" s="58">
        <v>442147</v>
      </c>
      <c r="C1725" s="58"/>
      <c r="D1725" s="58"/>
      <c r="E1725" s="31"/>
    </row>
    <row r="1726" spans="1:5" x14ac:dyDescent="0.15">
      <c r="A1726" s="58" t="s">
        <v>7</v>
      </c>
      <c r="B1726" s="58">
        <v>442147</v>
      </c>
      <c r="C1726" s="58"/>
      <c r="D1726" s="58"/>
      <c r="E1726" s="31"/>
    </row>
    <row r="1727" spans="1:5" x14ac:dyDescent="0.15">
      <c r="A1727" s="58" t="s">
        <v>6</v>
      </c>
      <c r="B1727" s="58">
        <v>442147</v>
      </c>
      <c r="C1727" s="58"/>
      <c r="D1727" s="58"/>
      <c r="E1727" s="31"/>
    </row>
    <row r="1728" spans="1:5" x14ac:dyDescent="0.15">
      <c r="A1728" s="58" t="s">
        <v>5</v>
      </c>
      <c r="B1728" s="58"/>
      <c r="C1728" s="58"/>
      <c r="D1728" s="58"/>
      <c r="E1728" s="31"/>
    </row>
    <row r="1729" spans="1:5" x14ac:dyDescent="0.15">
      <c r="A1729" s="58" t="s">
        <v>14</v>
      </c>
      <c r="B1729" s="58">
        <v>442147</v>
      </c>
      <c r="C1729" s="58"/>
      <c r="D1729" s="58"/>
      <c r="E1729" s="31"/>
    </row>
    <row r="1730" spans="1:5" x14ac:dyDescent="0.15">
      <c r="A1730" s="58" t="s">
        <v>34</v>
      </c>
      <c r="B1730" s="58">
        <v>442147</v>
      </c>
      <c r="C1730" s="58"/>
      <c r="D1730" s="58"/>
      <c r="E1730" s="31"/>
    </row>
    <row r="1731" spans="1:5" x14ac:dyDescent="0.15">
      <c r="A1731" s="58" t="s">
        <v>2</v>
      </c>
      <c r="B1731" s="58"/>
      <c r="C1731" s="58"/>
      <c r="D1731" s="58"/>
      <c r="E1731" s="31"/>
    </row>
    <row r="1732" spans="1:5" x14ac:dyDescent="0.15">
      <c r="A1732" s="58" t="s">
        <v>16</v>
      </c>
      <c r="B1732" s="58">
        <v>442147</v>
      </c>
      <c r="C1732" s="58"/>
      <c r="D1732" s="58"/>
      <c r="E1732" s="31"/>
    </row>
    <row r="1733" spans="1:5" x14ac:dyDescent="0.15">
      <c r="A1733" s="58" t="s">
        <v>26</v>
      </c>
      <c r="B1733" s="58">
        <v>442147</v>
      </c>
      <c r="C1733" s="58"/>
      <c r="D1733" s="58"/>
      <c r="E1733" s="31"/>
    </row>
    <row r="1734" spans="1:5" x14ac:dyDescent="0.15">
      <c r="A1734" s="58" t="s">
        <v>25</v>
      </c>
      <c r="B1734" s="58">
        <v>442147</v>
      </c>
      <c r="C1734" s="58"/>
      <c r="D1734" s="58"/>
      <c r="E1734" s="31"/>
    </row>
    <row r="1735" spans="1:5" x14ac:dyDescent="0.15">
      <c r="A1735" s="58" t="s">
        <v>30</v>
      </c>
      <c r="B1735" s="58"/>
      <c r="C1735" s="58"/>
      <c r="D1735" s="58"/>
      <c r="E1735" s="31"/>
    </row>
    <row r="1736" spans="1:5" x14ac:dyDescent="0.15">
      <c r="A1736" s="58" t="s">
        <v>1637</v>
      </c>
      <c r="B1736" s="58"/>
      <c r="C1736" s="58"/>
      <c r="D1736" s="58"/>
      <c r="E1736" s="31"/>
    </row>
    <row r="1737" spans="1:5" ht="13.5" customHeight="1" x14ac:dyDescent="0.15">
      <c r="A1737" s="58" t="s">
        <v>1175</v>
      </c>
      <c r="B1737" s="58">
        <v>442147</v>
      </c>
      <c r="C1737" s="58" t="s">
        <v>11</v>
      </c>
      <c r="D1737" s="58"/>
    </row>
    <row r="1738" spans="1:5" x14ac:dyDescent="0.15">
      <c r="A1738" s="59"/>
      <c r="B1738" s="59"/>
      <c r="C1738" s="59"/>
      <c r="D1738" s="59"/>
      <c r="E1738" s="31"/>
    </row>
    <row r="1739" spans="1:5" x14ac:dyDescent="0.15">
      <c r="A1739" s="67" t="s">
        <v>598</v>
      </c>
      <c r="B1739" s="58"/>
      <c r="C1739" s="58"/>
      <c r="D1739" s="58"/>
      <c r="E1739" s="31"/>
    </row>
    <row r="1740" spans="1:5" x14ac:dyDescent="0.15">
      <c r="A1740" s="58" t="s">
        <v>10</v>
      </c>
      <c r="B1740" s="58" t="s">
        <v>1403</v>
      </c>
      <c r="C1740" s="58"/>
      <c r="D1740" s="58"/>
      <c r="E1740" s="31"/>
    </row>
    <row r="1741" spans="1:5" x14ac:dyDescent="0.15">
      <c r="A1741" s="58" t="s">
        <v>9</v>
      </c>
      <c r="B1741" s="58">
        <v>9200</v>
      </c>
      <c r="C1741" s="58"/>
      <c r="D1741" s="58"/>
      <c r="E1741" s="31"/>
    </row>
    <row r="1742" spans="1:5" x14ac:dyDescent="0.15">
      <c r="A1742" s="58" t="s">
        <v>8</v>
      </c>
      <c r="B1742" s="58">
        <v>976</v>
      </c>
      <c r="C1742" s="58"/>
      <c r="D1742" s="58"/>
      <c r="E1742" s="31"/>
    </row>
    <row r="1743" spans="1:5" x14ac:dyDescent="0.15">
      <c r="A1743" s="58" t="s">
        <v>7</v>
      </c>
      <c r="B1743" s="58">
        <v>8224</v>
      </c>
      <c r="C1743" s="58"/>
      <c r="D1743" s="58"/>
      <c r="E1743" s="31"/>
    </row>
    <row r="1744" spans="1:5" x14ac:dyDescent="0.15">
      <c r="A1744" s="58" t="s">
        <v>6</v>
      </c>
      <c r="B1744" s="58">
        <v>9200</v>
      </c>
      <c r="C1744" s="58"/>
      <c r="D1744" s="58"/>
      <c r="E1744" s="31"/>
    </row>
    <row r="1745" spans="1:5" x14ac:dyDescent="0.15">
      <c r="A1745" s="58" t="s">
        <v>5</v>
      </c>
      <c r="B1745" s="58"/>
      <c r="C1745" s="58"/>
      <c r="D1745" s="58"/>
      <c r="E1745" s="31"/>
    </row>
    <row r="1746" spans="1:5" x14ac:dyDescent="0.15">
      <c r="A1746" s="58" t="s">
        <v>14</v>
      </c>
      <c r="B1746" s="58">
        <v>8224</v>
      </c>
      <c r="C1746" s="58"/>
      <c r="D1746" s="58"/>
      <c r="E1746" s="31"/>
    </row>
    <row r="1747" spans="1:5" x14ac:dyDescent="0.15">
      <c r="A1747" s="58" t="s">
        <v>34</v>
      </c>
      <c r="B1747" s="58">
        <v>8224</v>
      </c>
      <c r="C1747" s="58"/>
      <c r="D1747" s="58"/>
      <c r="E1747" s="31"/>
    </row>
    <row r="1748" spans="1:5" x14ac:dyDescent="0.15">
      <c r="A1748" s="58" t="s">
        <v>2</v>
      </c>
      <c r="B1748" s="58"/>
      <c r="C1748" s="58"/>
      <c r="D1748" s="58"/>
      <c r="E1748" s="31"/>
    </row>
    <row r="1749" spans="1:5" x14ac:dyDescent="0.15">
      <c r="A1749" s="58" t="s">
        <v>16</v>
      </c>
      <c r="B1749" s="58">
        <v>9200</v>
      </c>
      <c r="C1749" s="58"/>
      <c r="D1749" s="58"/>
      <c r="E1749" s="31"/>
    </row>
    <row r="1750" spans="1:5" x14ac:dyDescent="0.15">
      <c r="A1750" s="58" t="s">
        <v>20</v>
      </c>
      <c r="B1750" s="58">
        <v>9200</v>
      </c>
      <c r="C1750" s="58"/>
      <c r="D1750" s="58"/>
      <c r="E1750" s="31"/>
    </row>
    <row r="1751" spans="1:5" x14ac:dyDescent="0.15">
      <c r="A1751" s="58" t="s">
        <v>30</v>
      </c>
      <c r="B1751" s="58"/>
      <c r="C1751" s="58"/>
      <c r="D1751" s="58"/>
      <c r="E1751" s="31"/>
    </row>
    <row r="1752" spans="1:5" x14ac:dyDescent="0.15">
      <c r="A1752" s="58" t="s">
        <v>1637</v>
      </c>
      <c r="B1752" s="58"/>
      <c r="C1752" s="58"/>
      <c r="D1752" s="58"/>
      <c r="E1752" s="31"/>
    </row>
    <row r="1753" spans="1:5" x14ac:dyDescent="0.15">
      <c r="A1753" s="58" t="s">
        <v>36</v>
      </c>
      <c r="B1753" s="58">
        <v>8224</v>
      </c>
      <c r="C1753" s="58"/>
      <c r="D1753" s="58"/>
      <c r="E1753" s="31"/>
    </row>
    <row r="1754" spans="1:5" x14ac:dyDescent="0.15">
      <c r="A1754" s="59"/>
      <c r="B1754" s="59"/>
      <c r="C1754" s="59"/>
      <c r="D1754" s="59"/>
      <c r="E1754" s="31"/>
    </row>
    <row r="1755" spans="1:5" ht="13.5" customHeight="1" x14ac:dyDescent="0.15">
      <c r="A1755" s="67" t="s">
        <v>765</v>
      </c>
      <c r="B1755" s="58"/>
      <c r="C1755" s="58"/>
      <c r="D1755" s="58"/>
    </row>
    <row r="1756" spans="1:5" x14ac:dyDescent="0.15">
      <c r="A1756" s="58" t="s">
        <v>10</v>
      </c>
      <c r="B1756" s="58" t="s">
        <v>1711</v>
      </c>
      <c r="C1756" s="58"/>
      <c r="D1756" s="58"/>
      <c r="E1756" s="31"/>
    </row>
    <row r="1757" spans="1:5" x14ac:dyDescent="0.15">
      <c r="A1757" s="58" t="s">
        <v>9</v>
      </c>
      <c r="B1757" s="58">
        <v>0</v>
      </c>
      <c r="C1757" s="58"/>
      <c r="D1757" s="58"/>
      <c r="E1757" s="31"/>
    </row>
    <row r="1758" spans="1:5" x14ac:dyDescent="0.15">
      <c r="A1758" s="58" t="s">
        <v>6</v>
      </c>
      <c r="B1758" s="58">
        <v>0</v>
      </c>
      <c r="C1758" s="58"/>
      <c r="D1758" s="58"/>
      <c r="E1758" s="31"/>
    </row>
    <row r="1759" spans="1:5" x14ac:dyDescent="0.15">
      <c r="A1759" s="59"/>
      <c r="B1759" s="59"/>
      <c r="C1759" s="59"/>
      <c r="D1759" s="59"/>
      <c r="E1759" s="31"/>
    </row>
    <row r="1760" spans="1:5" ht="13.5" customHeight="1" x14ac:dyDescent="0.15">
      <c r="A1760" s="67" t="s">
        <v>597</v>
      </c>
      <c r="B1760" s="58"/>
      <c r="C1760" s="58"/>
      <c r="D1760" s="58"/>
    </row>
    <row r="1761" spans="1:5" x14ac:dyDescent="0.15">
      <c r="A1761" s="58" t="s">
        <v>10</v>
      </c>
      <c r="B1761" s="58" t="s">
        <v>1405</v>
      </c>
      <c r="C1761" s="58"/>
      <c r="D1761" s="58"/>
      <c r="E1761" s="31"/>
    </row>
    <row r="1762" spans="1:5" x14ac:dyDescent="0.15">
      <c r="A1762" s="58" t="s">
        <v>9</v>
      </c>
      <c r="B1762" s="58">
        <v>35715</v>
      </c>
      <c r="C1762" s="58"/>
      <c r="D1762" s="58"/>
      <c r="E1762" s="31"/>
    </row>
    <row r="1763" spans="1:5" x14ac:dyDescent="0.15">
      <c r="A1763" s="58" t="s">
        <v>8</v>
      </c>
      <c r="B1763" s="58">
        <v>35715</v>
      </c>
      <c r="C1763" s="58"/>
      <c r="D1763" s="58"/>
      <c r="E1763" s="31"/>
    </row>
    <row r="1764" spans="1:5" x14ac:dyDescent="0.15">
      <c r="A1764" s="58" t="s">
        <v>6</v>
      </c>
      <c r="B1764" s="58">
        <v>0</v>
      </c>
      <c r="C1764" s="58"/>
      <c r="D1764" s="58"/>
      <c r="E1764" s="31"/>
    </row>
    <row r="1765" spans="1:5" x14ac:dyDescent="0.15">
      <c r="A1765" s="59"/>
      <c r="B1765" s="59"/>
      <c r="C1765" s="59"/>
      <c r="D1765" s="59"/>
      <c r="E1765" s="31"/>
    </row>
    <row r="1766" spans="1:5" x14ac:dyDescent="0.15">
      <c r="A1766" s="67" t="s">
        <v>1176</v>
      </c>
      <c r="B1766" s="58"/>
      <c r="C1766" s="58"/>
      <c r="D1766" s="58"/>
      <c r="E1766" s="31"/>
    </row>
    <row r="1767" spans="1:5" x14ac:dyDescent="0.15">
      <c r="A1767" s="58" t="s">
        <v>10</v>
      </c>
      <c r="B1767" s="58" t="s">
        <v>1366</v>
      </c>
      <c r="C1767" s="58"/>
      <c r="D1767" s="58"/>
      <c r="E1767" s="31"/>
    </row>
    <row r="1768" spans="1:5" x14ac:dyDescent="0.15">
      <c r="A1768" s="58" t="s">
        <v>9</v>
      </c>
      <c r="B1768" s="58">
        <v>10000</v>
      </c>
      <c r="C1768" s="58"/>
      <c r="D1768" s="58"/>
      <c r="E1768" s="31"/>
    </row>
    <row r="1769" spans="1:5" x14ac:dyDescent="0.15">
      <c r="A1769" s="58" t="s">
        <v>8</v>
      </c>
      <c r="B1769" s="58">
        <v>5000</v>
      </c>
      <c r="C1769" s="58"/>
      <c r="D1769" s="58"/>
      <c r="E1769" s="31"/>
    </row>
    <row r="1770" spans="1:5" x14ac:dyDescent="0.15">
      <c r="A1770" s="58" t="s">
        <v>7</v>
      </c>
      <c r="B1770" s="58">
        <v>5000</v>
      </c>
      <c r="C1770" s="58"/>
      <c r="D1770" s="58"/>
      <c r="E1770" s="31"/>
    </row>
    <row r="1771" spans="1:5" x14ac:dyDescent="0.15">
      <c r="A1771" s="58" t="s">
        <v>6</v>
      </c>
      <c r="B1771" s="58">
        <v>0</v>
      </c>
      <c r="C1771" s="58"/>
      <c r="D1771" s="58"/>
      <c r="E1771" s="31"/>
    </row>
    <row r="1772" spans="1:5" x14ac:dyDescent="0.15">
      <c r="A1772" s="58" t="s">
        <v>5</v>
      </c>
      <c r="B1772" s="58"/>
      <c r="C1772" s="58"/>
      <c r="D1772" s="58"/>
      <c r="E1772" s="31"/>
    </row>
    <row r="1773" spans="1:5" x14ac:dyDescent="0.15">
      <c r="A1773" s="58" t="s">
        <v>27</v>
      </c>
      <c r="B1773" s="90" t="s">
        <v>619</v>
      </c>
      <c r="C1773" s="76">
        <v>5000</v>
      </c>
      <c r="D1773" s="58"/>
      <c r="E1773" s="31"/>
    </row>
    <row r="1774" spans="1:5" x14ac:dyDescent="0.15">
      <c r="A1774" s="59"/>
      <c r="B1774" s="59"/>
      <c r="C1774" s="59"/>
      <c r="D1774" s="59"/>
      <c r="E1774" s="31"/>
    </row>
    <row r="1775" spans="1:5" x14ac:dyDescent="0.15">
      <c r="A1775" s="67" t="s">
        <v>596</v>
      </c>
      <c r="B1775" s="58"/>
      <c r="C1775" s="58"/>
      <c r="D1775" s="58"/>
      <c r="E1775" s="31"/>
    </row>
    <row r="1776" spans="1:5" x14ac:dyDescent="0.15">
      <c r="A1776" s="58" t="s">
        <v>10</v>
      </c>
      <c r="B1776" s="58" t="s">
        <v>1442</v>
      </c>
      <c r="C1776" s="58"/>
      <c r="D1776" s="58"/>
      <c r="E1776" s="31"/>
    </row>
    <row r="1777" spans="1:5" ht="13.5" customHeight="1" x14ac:dyDescent="0.15">
      <c r="A1777" s="58" t="s">
        <v>9</v>
      </c>
      <c r="B1777" s="58">
        <v>692246</v>
      </c>
      <c r="C1777" s="58"/>
      <c r="D1777" s="58"/>
    </row>
    <row r="1778" spans="1:5" x14ac:dyDescent="0.15">
      <c r="A1778" s="58" t="s">
        <v>7</v>
      </c>
      <c r="B1778" s="58">
        <v>692246</v>
      </c>
      <c r="C1778" s="58"/>
      <c r="D1778" s="58"/>
      <c r="E1778" s="31"/>
    </row>
    <row r="1779" spans="1:5" x14ac:dyDescent="0.15">
      <c r="A1779" s="58" t="s">
        <v>6</v>
      </c>
      <c r="B1779" s="58">
        <v>692246</v>
      </c>
      <c r="C1779" s="58"/>
      <c r="D1779" s="58"/>
      <c r="E1779" s="31"/>
    </row>
    <row r="1780" spans="1:5" x14ac:dyDescent="0.15">
      <c r="A1780" s="58" t="s">
        <v>5</v>
      </c>
      <c r="B1780" s="58"/>
      <c r="C1780" s="58"/>
      <c r="D1780" s="58"/>
      <c r="E1780" s="31"/>
    </row>
    <row r="1781" spans="1:5" x14ac:dyDescent="0.15">
      <c r="A1781" s="58" t="s">
        <v>14</v>
      </c>
      <c r="B1781" s="58">
        <v>692246</v>
      </c>
      <c r="C1781" s="58"/>
      <c r="D1781" s="58"/>
      <c r="E1781" s="31"/>
    </row>
    <row r="1782" spans="1:5" x14ac:dyDescent="0.15">
      <c r="A1782" s="58" t="s">
        <v>34</v>
      </c>
      <c r="B1782" s="58">
        <v>692246</v>
      </c>
      <c r="C1782" s="58"/>
      <c r="D1782" s="58"/>
      <c r="E1782" s="31"/>
    </row>
    <row r="1783" spans="1:5" x14ac:dyDescent="0.15">
      <c r="A1783" s="58" t="s">
        <v>2</v>
      </c>
      <c r="B1783" s="58"/>
      <c r="C1783" s="58"/>
      <c r="D1783" s="58"/>
      <c r="E1783" s="31"/>
    </row>
    <row r="1784" spans="1:5" x14ac:dyDescent="0.15">
      <c r="A1784" s="58" t="s">
        <v>16</v>
      </c>
      <c r="B1784" s="58">
        <v>692246</v>
      </c>
      <c r="C1784" s="58"/>
      <c r="D1784" s="58"/>
      <c r="E1784" s="31"/>
    </row>
    <row r="1785" spans="1:5" x14ac:dyDescent="0.15">
      <c r="A1785" s="58" t="s">
        <v>19</v>
      </c>
      <c r="B1785" s="58">
        <v>692246</v>
      </c>
      <c r="C1785" s="58"/>
      <c r="D1785" s="58"/>
      <c r="E1785" s="31"/>
    </row>
    <row r="1786" spans="1:5" x14ac:dyDescent="0.15">
      <c r="A1786" s="58" t="s">
        <v>30</v>
      </c>
      <c r="B1786" s="58"/>
      <c r="C1786" s="58"/>
      <c r="D1786" s="58"/>
      <c r="E1786" s="31"/>
    </row>
    <row r="1787" spans="1:5" x14ac:dyDescent="0.15">
      <c r="A1787" s="58" t="s">
        <v>1637</v>
      </c>
      <c r="B1787" s="58"/>
      <c r="C1787" s="58"/>
      <c r="D1787" s="58"/>
      <c r="E1787" s="31"/>
    </row>
    <row r="1788" spans="1:5" x14ac:dyDescent="0.15">
      <c r="A1788" s="58" t="s">
        <v>1712</v>
      </c>
      <c r="B1788" s="58">
        <v>692246</v>
      </c>
      <c r="C1788" s="58" t="s">
        <v>50</v>
      </c>
      <c r="D1788" s="58"/>
      <c r="E1788" s="31"/>
    </row>
    <row r="1789" spans="1:5" x14ac:dyDescent="0.15">
      <c r="A1789" s="59"/>
      <c r="B1789" s="59"/>
      <c r="C1789" s="59"/>
      <c r="D1789" s="59"/>
      <c r="E1789" s="31"/>
    </row>
    <row r="1790" spans="1:5" ht="13.5" customHeight="1" x14ac:dyDescent="0.15">
      <c r="A1790" s="67" t="s">
        <v>595</v>
      </c>
      <c r="B1790" s="58"/>
      <c r="C1790" s="58"/>
      <c r="D1790" s="58"/>
    </row>
    <row r="1791" spans="1:5" x14ac:dyDescent="0.15">
      <c r="A1791" s="58" t="s">
        <v>10</v>
      </c>
      <c r="B1791" s="58" t="s">
        <v>1442</v>
      </c>
      <c r="C1791" s="58"/>
      <c r="D1791" s="58"/>
      <c r="E1791" s="31"/>
    </row>
    <row r="1792" spans="1:5" x14ac:dyDescent="0.15">
      <c r="A1792" s="58" t="s">
        <v>9</v>
      </c>
      <c r="B1792" s="58">
        <v>67823</v>
      </c>
      <c r="C1792" s="58"/>
      <c r="D1792" s="58"/>
      <c r="E1792" s="31"/>
    </row>
    <row r="1793" spans="1:5" x14ac:dyDescent="0.15">
      <c r="A1793" s="58" t="s">
        <v>8</v>
      </c>
      <c r="B1793" s="58">
        <v>67823</v>
      </c>
      <c r="C1793" s="58"/>
      <c r="D1793" s="58"/>
      <c r="E1793" s="31"/>
    </row>
    <row r="1794" spans="1:5" x14ac:dyDescent="0.15">
      <c r="A1794" s="58" t="s">
        <v>6</v>
      </c>
      <c r="B1794" s="58">
        <v>0</v>
      </c>
      <c r="C1794" s="58"/>
      <c r="D1794" s="58"/>
      <c r="E1794" s="31"/>
    </row>
    <row r="1795" spans="1:5" x14ac:dyDescent="0.15">
      <c r="A1795" s="59"/>
      <c r="B1795" s="59"/>
      <c r="C1795" s="59"/>
      <c r="D1795" s="59"/>
      <c r="E1795" s="31"/>
    </row>
    <row r="1796" spans="1:5" ht="13.5" customHeight="1" x14ac:dyDescent="0.15">
      <c r="A1796" s="67" t="s">
        <v>594</v>
      </c>
      <c r="B1796" s="58"/>
      <c r="C1796" s="58"/>
      <c r="D1796" s="58"/>
    </row>
    <row r="1797" spans="1:5" x14ac:dyDescent="0.15">
      <c r="A1797" s="58" t="s">
        <v>10</v>
      </c>
      <c r="B1797" s="58" t="s">
        <v>1477</v>
      </c>
      <c r="C1797" s="58"/>
      <c r="D1797" s="58"/>
      <c r="E1797" s="31"/>
    </row>
    <row r="1798" spans="1:5" x14ac:dyDescent="0.15">
      <c r="A1798" s="58" t="s">
        <v>9</v>
      </c>
      <c r="B1798" s="58">
        <v>8202</v>
      </c>
      <c r="C1798" s="58"/>
      <c r="D1798" s="58"/>
      <c r="E1798" s="31"/>
    </row>
    <row r="1799" spans="1:5" x14ac:dyDescent="0.15">
      <c r="A1799" s="58" t="s">
        <v>8</v>
      </c>
      <c r="B1799" s="58">
        <v>8202</v>
      </c>
      <c r="C1799" s="58"/>
      <c r="D1799" s="58"/>
      <c r="E1799" s="31"/>
    </row>
    <row r="1800" spans="1:5" x14ac:dyDescent="0.15">
      <c r="A1800" s="58" t="s">
        <v>6</v>
      </c>
      <c r="B1800" s="58">
        <v>0</v>
      </c>
      <c r="C1800" s="58"/>
      <c r="D1800" s="58"/>
      <c r="E1800" s="31"/>
    </row>
    <row r="1801" spans="1:5" ht="13.5" customHeight="1" x14ac:dyDescent="0.15">
      <c r="A1801" s="59"/>
      <c r="B1801" s="59"/>
      <c r="C1801" s="59"/>
      <c r="D1801" s="59"/>
    </row>
    <row r="1802" spans="1:5" x14ac:dyDescent="0.15">
      <c r="A1802" s="67" t="s">
        <v>1177</v>
      </c>
      <c r="B1802" s="58"/>
      <c r="C1802" s="58"/>
      <c r="D1802" s="58"/>
      <c r="E1802" s="31"/>
    </row>
    <row r="1803" spans="1:5" x14ac:dyDescent="0.15">
      <c r="A1803" s="58" t="s">
        <v>10</v>
      </c>
      <c r="B1803" s="58" t="s">
        <v>1713</v>
      </c>
      <c r="C1803" s="58"/>
      <c r="D1803" s="58"/>
      <c r="E1803" s="31"/>
    </row>
    <row r="1804" spans="1:5" x14ac:dyDescent="0.15">
      <c r="A1804" s="58" t="s">
        <v>9</v>
      </c>
      <c r="B1804" s="58">
        <v>47383</v>
      </c>
      <c r="C1804" s="58"/>
      <c r="D1804" s="58"/>
      <c r="E1804" s="31"/>
    </row>
    <row r="1805" spans="1:5" x14ac:dyDescent="0.15">
      <c r="A1805" s="58" t="s">
        <v>7</v>
      </c>
      <c r="B1805" s="58">
        <v>47383</v>
      </c>
      <c r="C1805" s="58"/>
      <c r="D1805" s="58"/>
      <c r="E1805" s="31"/>
    </row>
    <row r="1806" spans="1:5" x14ac:dyDescent="0.15">
      <c r="A1806" s="58" t="s">
        <v>6</v>
      </c>
      <c r="B1806" s="58">
        <v>47383</v>
      </c>
      <c r="C1806" s="58"/>
      <c r="D1806" s="58"/>
      <c r="E1806" s="31"/>
    </row>
    <row r="1807" spans="1:5" x14ac:dyDescent="0.15">
      <c r="A1807" s="58" t="s">
        <v>5</v>
      </c>
      <c r="B1807" s="58"/>
      <c r="C1807" s="58"/>
      <c r="D1807" s="58"/>
      <c r="E1807" s="31"/>
    </row>
    <row r="1808" spans="1:5" x14ac:dyDescent="0.15">
      <c r="A1808" s="58" t="s">
        <v>14</v>
      </c>
      <c r="B1808" s="58">
        <v>1383</v>
      </c>
      <c r="C1808" s="58"/>
      <c r="D1808" s="58"/>
      <c r="E1808" s="31"/>
    </row>
    <row r="1809" spans="1:5" x14ac:dyDescent="0.15">
      <c r="A1809" s="58" t="s">
        <v>34</v>
      </c>
      <c r="B1809" s="58">
        <v>1383</v>
      </c>
      <c r="C1809" s="58"/>
      <c r="D1809" s="58"/>
      <c r="E1809" s="31"/>
    </row>
    <row r="1810" spans="1:5" x14ac:dyDescent="0.15">
      <c r="A1810" s="58" t="s">
        <v>33</v>
      </c>
      <c r="B1810" s="58">
        <v>46000</v>
      </c>
      <c r="C1810" s="58"/>
      <c r="D1810" s="58"/>
      <c r="E1810" s="31"/>
    </row>
    <row r="1811" spans="1:5" x14ac:dyDescent="0.15">
      <c r="A1811" s="58" t="s">
        <v>1714</v>
      </c>
      <c r="B1811" s="58">
        <v>46000</v>
      </c>
      <c r="C1811" s="58"/>
      <c r="D1811" s="58"/>
      <c r="E1811" s="31"/>
    </row>
    <row r="1812" spans="1:5" x14ac:dyDescent="0.15">
      <c r="A1812" s="58" t="s">
        <v>2</v>
      </c>
      <c r="B1812" s="58"/>
      <c r="C1812" s="58"/>
      <c r="D1812" s="58"/>
      <c r="E1812" s="31"/>
    </row>
    <row r="1813" spans="1:5" x14ac:dyDescent="0.15">
      <c r="A1813" s="58" t="s">
        <v>16</v>
      </c>
      <c r="B1813" s="58">
        <v>47383</v>
      </c>
      <c r="C1813" s="58"/>
      <c r="D1813" s="58"/>
      <c r="E1813" s="31"/>
    </row>
    <row r="1814" spans="1:5" x14ac:dyDescent="0.15">
      <c r="A1814" s="58" t="s">
        <v>20</v>
      </c>
      <c r="B1814" s="58">
        <v>41033</v>
      </c>
      <c r="C1814" s="58"/>
      <c r="D1814" s="58"/>
      <c r="E1814" s="31"/>
    </row>
    <row r="1815" spans="1:5" x14ac:dyDescent="0.15">
      <c r="A1815" s="58" t="s">
        <v>26</v>
      </c>
      <c r="B1815" s="58">
        <v>6350</v>
      </c>
      <c r="C1815" s="58"/>
      <c r="D1815" s="58"/>
      <c r="E1815" s="31"/>
    </row>
    <row r="1816" spans="1:5" x14ac:dyDescent="0.15">
      <c r="A1816" s="58" t="s">
        <v>25</v>
      </c>
      <c r="B1816" s="58">
        <v>6350</v>
      </c>
      <c r="C1816" s="58"/>
      <c r="D1816" s="58"/>
      <c r="E1816" s="31"/>
    </row>
    <row r="1817" spans="1:5" x14ac:dyDescent="0.15">
      <c r="A1817" s="58" t="s">
        <v>30</v>
      </c>
      <c r="B1817" s="58"/>
      <c r="C1817" s="58"/>
      <c r="D1817" s="58"/>
      <c r="E1817" s="31"/>
    </row>
    <row r="1818" spans="1:5" x14ac:dyDescent="0.15">
      <c r="A1818" s="58" t="s">
        <v>1637</v>
      </c>
      <c r="B1818" s="58"/>
      <c r="C1818" s="58"/>
      <c r="D1818" s="58"/>
      <c r="E1818" s="31"/>
    </row>
    <row r="1819" spans="1:5" x14ac:dyDescent="0.15">
      <c r="A1819" s="58" t="s">
        <v>36</v>
      </c>
      <c r="B1819" s="58">
        <v>1383</v>
      </c>
      <c r="C1819" s="58"/>
      <c r="D1819" s="58"/>
      <c r="E1819" s="31"/>
    </row>
    <row r="1820" spans="1:5" x14ac:dyDescent="0.15">
      <c r="A1820" s="59"/>
      <c r="B1820" s="59"/>
      <c r="C1820" s="59"/>
      <c r="D1820" s="59"/>
      <c r="E1820" s="31"/>
    </row>
    <row r="1821" spans="1:5" x14ac:dyDescent="0.15">
      <c r="A1821" s="67" t="s">
        <v>1178</v>
      </c>
      <c r="B1821" s="58"/>
      <c r="C1821" s="58"/>
      <c r="D1821" s="58"/>
      <c r="E1821" s="31"/>
    </row>
    <row r="1822" spans="1:5" x14ac:dyDescent="0.15">
      <c r="A1822" s="58" t="s">
        <v>10</v>
      </c>
      <c r="B1822" s="58" t="s">
        <v>1715</v>
      </c>
      <c r="C1822" s="58"/>
      <c r="D1822" s="58"/>
      <c r="E1822" s="31"/>
    </row>
    <row r="1823" spans="1:5" x14ac:dyDescent="0.15">
      <c r="A1823" s="58" t="s">
        <v>9</v>
      </c>
      <c r="B1823" s="58">
        <v>25056</v>
      </c>
      <c r="C1823" s="58"/>
      <c r="D1823" s="58"/>
      <c r="E1823" s="31"/>
    </row>
    <row r="1824" spans="1:5" x14ac:dyDescent="0.15">
      <c r="A1824" s="58" t="s">
        <v>8</v>
      </c>
      <c r="B1824" s="58">
        <v>25056</v>
      </c>
      <c r="C1824" s="58"/>
      <c r="D1824" s="58"/>
      <c r="E1824" s="31"/>
    </row>
    <row r="1825" spans="1:5" ht="13.5" customHeight="1" x14ac:dyDescent="0.15">
      <c r="A1825" s="58" t="s">
        <v>6</v>
      </c>
      <c r="B1825" s="58">
        <v>0</v>
      </c>
      <c r="C1825" s="58"/>
      <c r="D1825" s="58"/>
    </row>
    <row r="1826" spans="1:5" x14ac:dyDescent="0.15">
      <c r="A1826" s="59"/>
      <c r="B1826" s="59"/>
      <c r="C1826" s="59"/>
      <c r="D1826" s="59"/>
      <c r="E1826" s="31"/>
    </row>
    <row r="1827" spans="1:5" x14ac:dyDescent="0.15">
      <c r="A1827" s="67" t="s">
        <v>593</v>
      </c>
      <c r="B1827" s="58"/>
      <c r="C1827" s="58"/>
      <c r="D1827" s="58"/>
      <c r="E1827" s="31"/>
    </row>
    <row r="1828" spans="1:5" x14ac:dyDescent="0.15">
      <c r="A1828" s="58" t="s">
        <v>10</v>
      </c>
      <c r="B1828" s="58" t="s">
        <v>1396</v>
      </c>
      <c r="C1828" s="58"/>
      <c r="D1828" s="58"/>
      <c r="E1828" s="31"/>
    </row>
    <row r="1829" spans="1:5" x14ac:dyDescent="0.15">
      <c r="A1829" s="58" t="s">
        <v>9</v>
      </c>
      <c r="B1829" s="58">
        <v>451306</v>
      </c>
      <c r="C1829" s="58"/>
      <c r="D1829" s="58"/>
      <c r="E1829" s="31"/>
    </row>
    <row r="1830" spans="1:5" x14ac:dyDescent="0.15">
      <c r="A1830" s="58" t="s">
        <v>8</v>
      </c>
      <c r="B1830" s="58">
        <v>81306</v>
      </c>
      <c r="C1830" s="58"/>
      <c r="D1830" s="58"/>
      <c r="E1830" s="31"/>
    </row>
    <row r="1831" spans="1:5" x14ac:dyDescent="0.15">
      <c r="A1831" s="58" t="s">
        <v>7</v>
      </c>
      <c r="B1831" s="58">
        <v>370000</v>
      </c>
      <c r="C1831" s="58"/>
      <c r="D1831" s="58"/>
      <c r="E1831" s="31"/>
    </row>
    <row r="1832" spans="1:5" x14ac:dyDescent="0.15">
      <c r="A1832" s="58" t="s">
        <v>6</v>
      </c>
      <c r="B1832" s="58">
        <v>297834</v>
      </c>
      <c r="C1832" s="58"/>
      <c r="D1832" s="58"/>
      <c r="E1832" s="31"/>
    </row>
    <row r="1833" spans="1:5" s="25" customFormat="1" ht="13.5" customHeight="1" x14ac:dyDescent="0.15">
      <c r="A1833" s="58" t="s">
        <v>5</v>
      </c>
      <c r="B1833" s="58"/>
      <c r="C1833" s="58"/>
      <c r="D1833" s="58"/>
      <c r="E1833" s="8"/>
    </row>
    <row r="1834" spans="1:5" x14ac:dyDescent="0.15">
      <c r="A1834" s="58" t="s">
        <v>27</v>
      </c>
      <c r="B1834" s="90" t="s">
        <v>928</v>
      </c>
      <c r="C1834" s="76">
        <v>70000</v>
      </c>
      <c r="D1834" s="58"/>
      <c r="E1834" s="31"/>
    </row>
    <row r="1835" spans="1:5" ht="13.5" customHeight="1" x14ac:dyDescent="0.15">
      <c r="A1835" s="58" t="s">
        <v>14</v>
      </c>
      <c r="B1835" s="58">
        <v>300000</v>
      </c>
      <c r="C1835" s="58"/>
      <c r="D1835" s="58"/>
    </row>
    <row r="1836" spans="1:5" x14ac:dyDescent="0.15">
      <c r="A1836" s="58" t="s">
        <v>57</v>
      </c>
      <c r="B1836" s="58">
        <v>300000</v>
      </c>
      <c r="C1836" s="58"/>
      <c r="D1836" s="58"/>
      <c r="E1836" s="31"/>
    </row>
    <row r="1837" spans="1:5" x14ac:dyDescent="0.15">
      <c r="A1837" s="58" t="s">
        <v>2</v>
      </c>
      <c r="B1837" s="58"/>
      <c r="C1837" s="58"/>
      <c r="D1837" s="58"/>
      <c r="E1837" s="31"/>
    </row>
    <row r="1838" spans="1:5" x14ac:dyDescent="0.15">
      <c r="A1838" s="58" t="s">
        <v>1</v>
      </c>
      <c r="B1838" s="58">
        <v>6234</v>
      </c>
      <c r="C1838" s="58"/>
      <c r="D1838" s="58"/>
      <c r="E1838" s="31"/>
    </row>
    <row r="1839" spans="1:5" x14ac:dyDescent="0.15">
      <c r="A1839" s="58" t="s">
        <v>21</v>
      </c>
      <c r="B1839" s="58">
        <v>3000</v>
      </c>
      <c r="C1839" s="58"/>
      <c r="D1839" s="58"/>
      <c r="E1839" s="31"/>
    </row>
    <row r="1840" spans="1:5" ht="13.5" customHeight="1" x14ac:dyDescent="0.15">
      <c r="A1840" s="58" t="s">
        <v>0</v>
      </c>
      <c r="B1840" s="58">
        <v>3234</v>
      </c>
      <c r="C1840" s="58"/>
      <c r="D1840" s="58"/>
    </row>
    <row r="1841" spans="1:5" x14ac:dyDescent="0.15">
      <c r="A1841" s="58" t="s">
        <v>16</v>
      </c>
      <c r="B1841" s="58">
        <v>291600</v>
      </c>
      <c r="C1841" s="58"/>
      <c r="D1841" s="58"/>
      <c r="E1841" s="31"/>
    </row>
    <row r="1842" spans="1:5" x14ac:dyDescent="0.15">
      <c r="A1842" s="58" t="s">
        <v>20</v>
      </c>
      <c r="B1842" s="58">
        <v>32400</v>
      </c>
      <c r="C1842" s="58"/>
      <c r="D1842" s="58"/>
      <c r="E1842" s="31"/>
    </row>
    <row r="1843" spans="1:5" x14ac:dyDescent="0.15">
      <c r="A1843" s="58" t="s">
        <v>26</v>
      </c>
      <c r="B1843" s="58">
        <v>259200</v>
      </c>
      <c r="C1843" s="58"/>
      <c r="D1843" s="58"/>
      <c r="E1843" s="31"/>
    </row>
    <row r="1844" spans="1:5" x14ac:dyDescent="0.15">
      <c r="A1844" s="58" t="s">
        <v>24</v>
      </c>
      <c r="B1844" s="58">
        <v>259200</v>
      </c>
      <c r="C1844" s="58"/>
      <c r="D1844" s="58"/>
      <c r="E1844" s="31"/>
    </row>
    <row r="1845" spans="1:5" x14ac:dyDescent="0.15">
      <c r="A1845" s="58" t="s">
        <v>30</v>
      </c>
      <c r="B1845" s="58"/>
      <c r="C1845" s="58"/>
      <c r="D1845" s="58"/>
      <c r="E1845" s="31"/>
    </row>
    <row r="1846" spans="1:5" ht="13.5" customHeight="1" x14ac:dyDescent="0.15">
      <c r="A1846" s="58" t="s">
        <v>1640</v>
      </c>
      <c r="B1846" s="58"/>
      <c r="C1846" s="58"/>
      <c r="D1846" s="58"/>
    </row>
    <row r="1847" spans="1:5" x14ac:dyDescent="0.15">
      <c r="A1847" s="58" t="s">
        <v>1716</v>
      </c>
      <c r="B1847" s="58">
        <v>300000</v>
      </c>
      <c r="C1847" s="58" t="s">
        <v>11</v>
      </c>
      <c r="D1847" s="58"/>
      <c r="E1847" s="31"/>
    </row>
    <row r="1848" spans="1:5" x14ac:dyDescent="0.15">
      <c r="A1848" s="59"/>
      <c r="B1848" s="59"/>
      <c r="C1848" s="59"/>
      <c r="D1848" s="59"/>
      <c r="E1848" s="31"/>
    </row>
    <row r="1849" spans="1:5" x14ac:dyDescent="0.15">
      <c r="A1849" s="67" t="s">
        <v>1717</v>
      </c>
      <c r="B1849" s="58"/>
      <c r="C1849" s="58"/>
      <c r="D1849" s="58"/>
      <c r="E1849" s="31"/>
    </row>
    <row r="1850" spans="1:5" x14ac:dyDescent="0.15">
      <c r="A1850" s="58" t="s">
        <v>10</v>
      </c>
      <c r="B1850" s="58" t="s">
        <v>1394</v>
      </c>
      <c r="C1850" s="58"/>
      <c r="D1850" s="58"/>
      <c r="E1850" s="31"/>
    </row>
    <row r="1851" spans="1:5" x14ac:dyDescent="0.15">
      <c r="A1851" s="58" t="s">
        <v>9</v>
      </c>
      <c r="B1851" s="58">
        <v>0</v>
      </c>
      <c r="C1851" s="58"/>
      <c r="D1851" s="58"/>
      <c r="E1851" s="31"/>
    </row>
    <row r="1852" spans="1:5" x14ac:dyDescent="0.15">
      <c r="A1852" s="58" t="s">
        <v>6</v>
      </c>
      <c r="B1852" s="58">
        <v>0</v>
      </c>
      <c r="C1852" s="58"/>
      <c r="D1852" s="58"/>
      <c r="E1852" s="31"/>
    </row>
    <row r="1853" spans="1:5" x14ac:dyDescent="0.15">
      <c r="A1853" s="59"/>
      <c r="B1853" s="59"/>
      <c r="C1853" s="59"/>
      <c r="D1853" s="59"/>
      <c r="E1853" s="31"/>
    </row>
    <row r="1854" spans="1:5" x14ac:dyDescent="0.15">
      <c r="A1854" s="67" t="s">
        <v>592</v>
      </c>
      <c r="B1854" s="58"/>
      <c r="C1854" s="58"/>
      <c r="D1854" s="58"/>
      <c r="E1854" s="31"/>
    </row>
    <row r="1855" spans="1:5" x14ac:dyDescent="0.15">
      <c r="A1855" s="58" t="s">
        <v>10</v>
      </c>
      <c r="B1855" s="58" t="s">
        <v>1625</v>
      </c>
      <c r="C1855" s="58"/>
      <c r="D1855" s="58"/>
      <c r="E1855" s="31"/>
    </row>
    <row r="1856" spans="1:5" x14ac:dyDescent="0.15">
      <c r="A1856" s="58" t="s">
        <v>9</v>
      </c>
      <c r="B1856" s="58">
        <v>0</v>
      </c>
      <c r="C1856" s="58"/>
      <c r="D1856" s="58"/>
      <c r="E1856" s="31"/>
    </row>
    <row r="1857" spans="1:5" x14ac:dyDescent="0.15">
      <c r="A1857" s="58" t="s">
        <v>6</v>
      </c>
      <c r="B1857" s="58">
        <v>0</v>
      </c>
      <c r="C1857" s="58"/>
      <c r="D1857" s="58"/>
      <c r="E1857" s="31"/>
    </row>
    <row r="1858" spans="1:5" ht="13.5" customHeight="1" x14ac:dyDescent="0.15">
      <c r="A1858" s="59"/>
      <c r="B1858" s="59"/>
      <c r="C1858" s="59"/>
      <c r="D1858" s="59"/>
    </row>
    <row r="1859" spans="1:5" x14ac:dyDescent="0.15">
      <c r="A1859" s="67" t="s">
        <v>591</v>
      </c>
      <c r="B1859" s="58"/>
      <c r="C1859" s="58"/>
      <c r="D1859" s="58"/>
      <c r="E1859" s="31"/>
    </row>
    <row r="1860" spans="1:5" x14ac:dyDescent="0.15">
      <c r="A1860" s="58" t="s">
        <v>10</v>
      </c>
      <c r="B1860" s="58" t="s">
        <v>1421</v>
      </c>
      <c r="C1860" s="58"/>
      <c r="D1860" s="58"/>
      <c r="E1860" s="31"/>
    </row>
    <row r="1861" spans="1:5" x14ac:dyDescent="0.15">
      <c r="A1861" s="58" t="s">
        <v>9</v>
      </c>
      <c r="B1861" s="58">
        <v>18524068</v>
      </c>
      <c r="C1861" s="58"/>
      <c r="D1861" s="58"/>
      <c r="E1861" s="31"/>
    </row>
    <row r="1862" spans="1:5" x14ac:dyDescent="0.15">
      <c r="A1862" s="58" t="s">
        <v>8</v>
      </c>
      <c r="B1862" s="58">
        <v>11291004</v>
      </c>
      <c r="C1862" s="58"/>
      <c r="D1862" s="58"/>
      <c r="E1862" s="31"/>
    </row>
    <row r="1863" spans="1:5" ht="13.5" customHeight="1" x14ac:dyDescent="0.15">
      <c r="A1863" s="58" t="s">
        <v>7</v>
      </c>
      <c r="B1863" s="58">
        <v>7233064</v>
      </c>
      <c r="C1863" s="58"/>
      <c r="D1863" s="58"/>
    </row>
    <row r="1864" spans="1:5" x14ac:dyDescent="0.15">
      <c r="A1864" s="58" t="s">
        <v>6</v>
      </c>
      <c r="B1864" s="58">
        <v>8042062</v>
      </c>
      <c r="C1864" s="58"/>
      <c r="D1864" s="58"/>
      <c r="E1864" s="31"/>
    </row>
    <row r="1865" spans="1:5" x14ac:dyDescent="0.15">
      <c r="A1865" s="58" t="s">
        <v>5</v>
      </c>
      <c r="B1865" s="58"/>
      <c r="C1865" s="58"/>
      <c r="D1865" s="58"/>
      <c r="E1865" s="31"/>
    </row>
    <row r="1866" spans="1:5" x14ac:dyDescent="0.15">
      <c r="A1866" s="58" t="s">
        <v>27</v>
      </c>
      <c r="B1866" s="90" t="s">
        <v>1718</v>
      </c>
      <c r="C1866" s="76">
        <v>5795000</v>
      </c>
      <c r="D1866" s="58"/>
      <c r="E1866" s="31"/>
    </row>
    <row r="1867" spans="1:5" x14ac:dyDescent="0.15">
      <c r="A1867" s="58" t="s">
        <v>14</v>
      </c>
      <c r="B1867" s="58">
        <v>1410000</v>
      </c>
      <c r="C1867" s="58"/>
      <c r="D1867" s="58"/>
      <c r="E1867" s="31"/>
    </row>
    <row r="1868" spans="1:5" x14ac:dyDescent="0.15">
      <c r="A1868" s="58" t="s">
        <v>57</v>
      </c>
      <c r="B1868" s="58">
        <v>1410000</v>
      </c>
      <c r="C1868" s="58"/>
      <c r="D1868" s="58"/>
      <c r="E1868" s="31"/>
    </row>
    <row r="1869" spans="1:5" x14ac:dyDescent="0.15">
      <c r="A1869" s="58" t="s">
        <v>4</v>
      </c>
      <c r="B1869" s="58">
        <v>28064</v>
      </c>
      <c r="C1869" s="58"/>
      <c r="D1869" s="58"/>
      <c r="E1869" s="31"/>
    </row>
    <row r="1870" spans="1:5" x14ac:dyDescent="0.15">
      <c r="A1870" s="58" t="s">
        <v>3</v>
      </c>
      <c r="B1870" s="58">
        <v>28064</v>
      </c>
      <c r="C1870" s="58"/>
      <c r="D1870" s="58"/>
      <c r="E1870" s="31"/>
    </row>
    <row r="1871" spans="1:5" x14ac:dyDescent="0.15">
      <c r="A1871" s="58" t="s">
        <v>2</v>
      </c>
      <c r="B1871" s="58"/>
      <c r="C1871" s="58"/>
      <c r="D1871" s="58"/>
      <c r="E1871" s="31"/>
    </row>
    <row r="1872" spans="1:5" x14ac:dyDescent="0.15">
      <c r="A1872" s="58" t="s">
        <v>1</v>
      </c>
      <c r="B1872" s="58">
        <v>1561535</v>
      </c>
      <c r="C1872" s="58"/>
      <c r="D1872" s="58"/>
      <c r="E1872" s="31"/>
    </row>
    <row r="1873" spans="1:5" x14ac:dyDescent="0.15">
      <c r="A1873" s="58" t="s">
        <v>32</v>
      </c>
      <c r="B1873" s="58">
        <v>370520</v>
      </c>
      <c r="C1873" s="58"/>
      <c r="D1873" s="58"/>
      <c r="E1873" s="31"/>
    </row>
    <row r="1874" spans="1:5" x14ac:dyDescent="0.15">
      <c r="A1874" s="58" t="s">
        <v>21</v>
      </c>
      <c r="B1874" s="58">
        <v>53612</v>
      </c>
      <c r="C1874" s="58"/>
      <c r="D1874" s="58"/>
      <c r="E1874" s="31"/>
    </row>
    <row r="1875" spans="1:5" x14ac:dyDescent="0.15">
      <c r="A1875" s="58" t="s">
        <v>0</v>
      </c>
      <c r="B1875" s="58">
        <v>1137403</v>
      </c>
      <c r="C1875" s="58"/>
      <c r="D1875" s="58"/>
      <c r="E1875" s="31"/>
    </row>
    <row r="1876" spans="1:5" x14ac:dyDescent="0.15">
      <c r="A1876" s="58" t="s">
        <v>16</v>
      </c>
      <c r="B1876" s="58">
        <v>6480527</v>
      </c>
      <c r="C1876" s="58"/>
      <c r="D1876" s="58"/>
      <c r="E1876" s="31"/>
    </row>
    <row r="1877" spans="1:5" x14ac:dyDescent="0.15">
      <c r="A1877" s="58" t="s">
        <v>20</v>
      </c>
      <c r="B1877" s="58">
        <v>1573831</v>
      </c>
      <c r="C1877" s="58"/>
      <c r="D1877" s="58"/>
      <c r="E1877" s="31"/>
    </row>
    <row r="1878" spans="1:5" x14ac:dyDescent="0.15">
      <c r="A1878" s="58" t="s">
        <v>19</v>
      </c>
      <c r="B1878" s="58">
        <v>6696</v>
      </c>
      <c r="C1878" s="58"/>
      <c r="D1878" s="58"/>
      <c r="E1878" s="31"/>
    </row>
    <row r="1879" spans="1:5" x14ac:dyDescent="0.15">
      <c r="A1879" s="58" t="s">
        <v>15</v>
      </c>
      <c r="B1879" s="58">
        <v>4900000</v>
      </c>
      <c r="C1879" s="58"/>
      <c r="D1879" s="58"/>
      <c r="E1879" s="31"/>
    </row>
    <row r="1880" spans="1:5" x14ac:dyDescent="0.15">
      <c r="A1880" s="58" t="s">
        <v>30</v>
      </c>
      <c r="B1880" s="58"/>
      <c r="C1880" s="58"/>
      <c r="D1880" s="58"/>
      <c r="E1880" s="31"/>
    </row>
    <row r="1881" spans="1:5" x14ac:dyDescent="0.15">
      <c r="A1881" s="58" t="s">
        <v>1640</v>
      </c>
      <c r="B1881" s="58"/>
      <c r="C1881" s="58"/>
      <c r="D1881" s="58"/>
      <c r="E1881" s="31"/>
    </row>
    <row r="1882" spans="1:5" x14ac:dyDescent="0.15">
      <c r="A1882" s="58" t="s">
        <v>590</v>
      </c>
      <c r="B1882" s="58">
        <v>1410000</v>
      </c>
      <c r="C1882" s="58" t="s">
        <v>589</v>
      </c>
      <c r="D1882" s="58"/>
      <c r="E1882" s="31"/>
    </row>
    <row r="1883" spans="1:5" x14ac:dyDescent="0.15">
      <c r="A1883" s="58" t="s">
        <v>35</v>
      </c>
      <c r="B1883" s="58"/>
      <c r="C1883" s="58"/>
      <c r="D1883" s="58"/>
      <c r="E1883" s="31"/>
    </row>
    <row r="1884" spans="1:5" s="72" customFormat="1" x14ac:dyDescent="0.15">
      <c r="A1884" s="58" t="s">
        <v>1326</v>
      </c>
      <c r="B1884" s="58"/>
      <c r="C1884" s="58"/>
      <c r="D1884" s="58"/>
      <c r="E1884" s="71"/>
    </row>
    <row r="1885" spans="1:5" s="72" customFormat="1" x14ac:dyDescent="0.15">
      <c r="A1885" s="58" t="s">
        <v>1327</v>
      </c>
      <c r="B1885" s="58"/>
      <c r="C1885" s="58"/>
      <c r="D1885" s="58"/>
      <c r="E1885" s="71"/>
    </row>
    <row r="1886" spans="1:5" s="72" customFormat="1" x14ac:dyDescent="0.15">
      <c r="A1886" s="94" t="s">
        <v>1860</v>
      </c>
      <c r="B1886" s="58"/>
      <c r="C1886" s="58"/>
      <c r="D1886" s="58"/>
      <c r="E1886" s="71"/>
    </row>
    <row r="1887" spans="1:5" x14ac:dyDescent="0.15">
      <c r="A1887" s="59"/>
      <c r="B1887" s="59"/>
      <c r="C1887" s="59"/>
      <c r="D1887" s="59"/>
      <c r="E1887" s="31"/>
    </row>
    <row r="1888" spans="1:5" x14ac:dyDescent="0.15">
      <c r="A1888" s="67" t="s">
        <v>588</v>
      </c>
      <c r="B1888" s="58"/>
      <c r="C1888" s="58"/>
      <c r="D1888" s="58"/>
      <c r="E1888" s="31"/>
    </row>
    <row r="1889" spans="1:5" x14ac:dyDescent="0.15">
      <c r="A1889" s="58" t="s">
        <v>10</v>
      </c>
      <c r="B1889" s="58" t="s">
        <v>1422</v>
      </c>
      <c r="C1889" s="58"/>
      <c r="D1889" s="58"/>
      <c r="E1889" s="31"/>
    </row>
    <row r="1890" spans="1:5" x14ac:dyDescent="0.15">
      <c r="A1890" s="58" t="s">
        <v>9</v>
      </c>
      <c r="B1890" s="58">
        <v>4538792</v>
      </c>
      <c r="C1890" s="58"/>
      <c r="D1890" s="58"/>
      <c r="E1890" s="31"/>
    </row>
    <row r="1891" spans="1:5" ht="13.5" customHeight="1" x14ac:dyDescent="0.15">
      <c r="A1891" s="58" t="s">
        <v>8</v>
      </c>
      <c r="B1891" s="58">
        <v>3599518</v>
      </c>
      <c r="C1891" s="58"/>
      <c r="D1891" s="58"/>
    </row>
    <row r="1892" spans="1:5" x14ac:dyDescent="0.15">
      <c r="A1892" s="58" t="s">
        <v>7</v>
      </c>
      <c r="B1892" s="58">
        <v>939274</v>
      </c>
      <c r="C1892" s="58"/>
      <c r="D1892" s="58"/>
      <c r="E1892" s="31"/>
    </row>
    <row r="1893" spans="1:5" x14ac:dyDescent="0.15">
      <c r="A1893" s="58" t="s">
        <v>6</v>
      </c>
      <c r="B1893" s="58">
        <v>1034054</v>
      </c>
      <c r="C1893" s="58"/>
      <c r="D1893" s="58"/>
      <c r="E1893" s="31"/>
    </row>
    <row r="1894" spans="1:5" x14ac:dyDescent="0.15">
      <c r="A1894" s="58" t="s">
        <v>5</v>
      </c>
      <c r="B1894" s="58"/>
      <c r="C1894" s="58"/>
      <c r="D1894" s="58"/>
      <c r="E1894" s="31"/>
    </row>
    <row r="1895" spans="1:5" x14ac:dyDescent="0.15">
      <c r="A1895" s="58" t="s">
        <v>27</v>
      </c>
      <c r="B1895" s="90" t="s">
        <v>1719</v>
      </c>
      <c r="C1895" s="76">
        <v>939000</v>
      </c>
      <c r="D1895" s="58"/>
      <c r="E1895" s="31"/>
    </row>
    <row r="1896" spans="1:5" x14ac:dyDescent="0.15">
      <c r="A1896" s="58" t="s">
        <v>4</v>
      </c>
      <c r="B1896" s="58">
        <v>274</v>
      </c>
      <c r="C1896" s="58"/>
      <c r="D1896" s="58"/>
      <c r="E1896" s="31"/>
    </row>
    <row r="1897" spans="1:5" x14ac:dyDescent="0.15">
      <c r="A1897" s="58" t="s">
        <v>3</v>
      </c>
      <c r="B1897" s="58">
        <v>274</v>
      </c>
      <c r="C1897" s="58"/>
      <c r="D1897" s="58"/>
      <c r="E1897" s="31"/>
    </row>
    <row r="1898" spans="1:5" x14ac:dyDescent="0.15">
      <c r="A1898" s="58" t="s">
        <v>2</v>
      </c>
      <c r="B1898" s="58"/>
      <c r="C1898" s="58"/>
      <c r="D1898" s="58"/>
      <c r="E1898" s="31"/>
    </row>
    <row r="1899" spans="1:5" ht="13.5" customHeight="1" x14ac:dyDescent="0.15">
      <c r="A1899" s="58" t="s">
        <v>16</v>
      </c>
      <c r="B1899" s="58">
        <v>1034054</v>
      </c>
      <c r="C1899" s="58"/>
      <c r="D1899" s="58"/>
    </row>
    <row r="1900" spans="1:5" x14ac:dyDescent="0.15">
      <c r="A1900" s="84" t="s">
        <v>1851</v>
      </c>
      <c r="B1900" s="58">
        <v>403000</v>
      </c>
      <c r="C1900" s="58"/>
      <c r="D1900" s="58"/>
      <c r="E1900" s="31"/>
    </row>
    <row r="1901" spans="1:5" x14ac:dyDescent="0.15">
      <c r="A1901" s="58" t="s">
        <v>20</v>
      </c>
      <c r="B1901" s="58">
        <v>215368</v>
      </c>
      <c r="C1901" s="58"/>
      <c r="D1901" s="58"/>
      <c r="E1901" s="31"/>
    </row>
    <row r="1902" spans="1:5" x14ac:dyDescent="0.15">
      <c r="A1902" s="58" t="s">
        <v>15</v>
      </c>
      <c r="B1902" s="58">
        <v>403000</v>
      </c>
      <c r="C1902" s="58"/>
      <c r="D1902" s="58"/>
      <c r="E1902" s="31"/>
    </row>
    <row r="1903" spans="1:5" x14ac:dyDescent="0.15">
      <c r="A1903" s="58" t="s">
        <v>54</v>
      </c>
      <c r="B1903" s="58">
        <v>415686</v>
      </c>
      <c r="C1903" s="58"/>
      <c r="D1903" s="58"/>
      <c r="E1903" s="31"/>
    </row>
    <row r="1904" spans="1:5" x14ac:dyDescent="0.15">
      <c r="A1904" s="58" t="s">
        <v>587</v>
      </c>
      <c r="B1904" s="58"/>
      <c r="C1904" s="58"/>
      <c r="D1904" s="58"/>
      <c r="E1904" s="31"/>
    </row>
    <row r="1905" spans="1:5" x14ac:dyDescent="0.15">
      <c r="A1905" s="58" t="s">
        <v>1326</v>
      </c>
      <c r="B1905" s="58"/>
      <c r="C1905" s="58"/>
      <c r="D1905" s="58"/>
      <c r="E1905" s="31"/>
    </row>
    <row r="1906" spans="1:5" x14ac:dyDescent="0.15">
      <c r="A1906" s="58" t="s">
        <v>1327</v>
      </c>
      <c r="B1906" s="58"/>
      <c r="C1906" s="58"/>
      <c r="D1906" s="58"/>
      <c r="E1906" s="31"/>
    </row>
    <row r="1907" spans="1:5" x14ac:dyDescent="0.15">
      <c r="A1907" s="94" t="s">
        <v>1861</v>
      </c>
      <c r="B1907" s="58"/>
      <c r="C1907" s="58"/>
      <c r="D1907" s="58"/>
      <c r="E1907" s="31"/>
    </row>
    <row r="1908" spans="1:5" x14ac:dyDescent="0.15">
      <c r="A1908" s="59"/>
      <c r="B1908" s="59"/>
      <c r="C1908" s="59"/>
      <c r="D1908" s="59"/>
      <c r="E1908" s="31"/>
    </row>
    <row r="1909" spans="1:5" x14ac:dyDescent="0.15">
      <c r="A1909" s="67" t="s">
        <v>1179</v>
      </c>
      <c r="B1909" s="58"/>
      <c r="C1909" s="58"/>
      <c r="D1909" s="58"/>
      <c r="E1909" s="31"/>
    </row>
    <row r="1910" spans="1:5" x14ac:dyDescent="0.15">
      <c r="A1910" s="58" t="s">
        <v>10</v>
      </c>
      <c r="B1910" s="58" t="s">
        <v>1470</v>
      </c>
      <c r="C1910" s="58"/>
      <c r="D1910" s="58"/>
      <c r="E1910" s="31"/>
    </row>
    <row r="1911" spans="1:5" x14ac:dyDescent="0.15">
      <c r="A1911" s="58" t="s">
        <v>9</v>
      </c>
      <c r="B1911" s="58">
        <v>1089828</v>
      </c>
      <c r="C1911" s="58"/>
      <c r="D1911" s="58"/>
      <c r="E1911" s="31"/>
    </row>
    <row r="1912" spans="1:5" x14ac:dyDescent="0.15">
      <c r="A1912" s="58" t="s">
        <v>8</v>
      </c>
      <c r="B1912" s="58">
        <v>3828</v>
      </c>
      <c r="C1912" s="58"/>
      <c r="D1912" s="58"/>
      <c r="E1912" s="31"/>
    </row>
    <row r="1913" spans="1:5" x14ac:dyDescent="0.15">
      <c r="A1913" s="58" t="s">
        <v>7</v>
      </c>
      <c r="B1913" s="58">
        <v>1086000</v>
      </c>
      <c r="C1913" s="58"/>
      <c r="D1913" s="58"/>
      <c r="E1913" s="31"/>
    </row>
    <row r="1914" spans="1:5" x14ac:dyDescent="0.15">
      <c r="A1914" s="58" t="s">
        <v>6</v>
      </c>
      <c r="B1914" s="58">
        <v>440488</v>
      </c>
      <c r="C1914" s="58"/>
      <c r="D1914" s="58"/>
      <c r="E1914" s="31"/>
    </row>
    <row r="1915" spans="1:5" ht="13.5" customHeight="1" x14ac:dyDescent="0.15">
      <c r="A1915" s="58" t="s">
        <v>5</v>
      </c>
      <c r="B1915" s="58"/>
      <c r="C1915" s="58"/>
      <c r="D1915" s="58"/>
    </row>
    <row r="1916" spans="1:5" x14ac:dyDescent="0.15">
      <c r="A1916" s="58" t="s">
        <v>27</v>
      </c>
      <c r="B1916" s="90" t="s">
        <v>129</v>
      </c>
      <c r="C1916" s="76">
        <v>1086000</v>
      </c>
      <c r="D1916" s="58"/>
      <c r="E1916" s="31"/>
    </row>
    <row r="1917" spans="1:5" x14ac:dyDescent="0.15">
      <c r="A1917" s="58" t="s">
        <v>2</v>
      </c>
      <c r="B1917" s="58"/>
      <c r="C1917" s="58"/>
      <c r="D1917" s="58"/>
      <c r="E1917" s="31"/>
    </row>
    <row r="1918" spans="1:5" x14ac:dyDescent="0.15">
      <c r="A1918" s="58" t="s">
        <v>1</v>
      </c>
      <c r="B1918" s="58">
        <v>120000</v>
      </c>
      <c r="C1918" s="58"/>
      <c r="D1918" s="58"/>
      <c r="E1918" s="31"/>
    </row>
    <row r="1919" spans="1:5" x14ac:dyDescent="0.15">
      <c r="A1919" s="58" t="s">
        <v>0</v>
      </c>
      <c r="B1919" s="58">
        <v>120000</v>
      </c>
      <c r="C1919" s="58"/>
      <c r="D1919" s="58"/>
      <c r="E1919" s="31"/>
    </row>
    <row r="1920" spans="1:5" x14ac:dyDescent="0.15">
      <c r="A1920" s="58" t="s">
        <v>16</v>
      </c>
      <c r="B1920" s="58">
        <v>320488</v>
      </c>
      <c r="C1920" s="58"/>
      <c r="D1920" s="58"/>
      <c r="E1920" s="31"/>
    </row>
    <row r="1921" spans="1:5" ht="13.5" customHeight="1" x14ac:dyDescent="0.15">
      <c r="A1921" s="58" t="s">
        <v>20</v>
      </c>
      <c r="B1921" s="58">
        <v>316600</v>
      </c>
      <c r="C1921" s="58"/>
      <c r="D1921" s="58"/>
    </row>
    <row r="1922" spans="1:5" x14ac:dyDescent="0.15">
      <c r="A1922" s="58" t="s">
        <v>54</v>
      </c>
      <c r="B1922" s="58">
        <v>3888</v>
      </c>
      <c r="C1922" s="58"/>
      <c r="D1922" s="58"/>
      <c r="E1922" s="31"/>
    </row>
    <row r="1923" spans="1:5" x14ac:dyDescent="0.15">
      <c r="A1923" s="59"/>
      <c r="B1923" s="59"/>
      <c r="C1923" s="59"/>
      <c r="D1923" s="59"/>
      <c r="E1923" s="31"/>
    </row>
    <row r="1924" spans="1:5" x14ac:dyDescent="0.15">
      <c r="A1924" s="67" t="s">
        <v>586</v>
      </c>
      <c r="B1924" s="58"/>
      <c r="C1924" s="58"/>
      <c r="D1924" s="58"/>
      <c r="E1924" s="31"/>
    </row>
    <row r="1925" spans="1:5" x14ac:dyDescent="0.15">
      <c r="A1925" s="58" t="s">
        <v>10</v>
      </c>
      <c r="B1925" s="58" t="s">
        <v>1388</v>
      </c>
      <c r="C1925" s="58"/>
      <c r="D1925" s="58"/>
      <c r="E1925" s="31"/>
    </row>
    <row r="1926" spans="1:5" x14ac:dyDescent="0.15">
      <c r="A1926" s="58" t="s">
        <v>9</v>
      </c>
      <c r="B1926" s="58">
        <v>13966451</v>
      </c>
      <c r="C1926" s="58"/>
      <c r="D1926" s="58"/>
      <c r="E1926" s="31"/>
    </row>
    <row r="1927" spans="1:5" ht="13.5" customHeight="1" x14ac:dyDescent="0.15">
      <c r="A1927" s="58" t="s">
        <v>8</v>
      </c>
      <c r="B1927" s="58">
        <v>3609838</v>
      </c>
      <c r="C1927" s="58"/>
      <c r="D1927" s="58"/>
    </row>
    <row r="1928" spans="1:5" x14ac:dyDescent="0.15">
      <c r="A1928" s="58" t="s">
        <v>7</v>
      </c>
      <c r="B1928" s="58">
        <v>10356613</v>
      </c>
      <c r="C1928" s="58"/>
      <c r="D1928" s="58"/>
      <c r="E1928" s="31"/>
    </row>
    <row r="1929" spans="1:5" x14ac:dyDescent="0.15">
      <c r="A1929" s="58" t="s">
        <v>6</v>
      </c>
      <c r="B1929" s="58">
        <v>10652618</v>
      </c>
      <c r="C1929" s="58"/>
      <c r="D1929" s="58"/>
      <c r="E1929" s="31"/>
    </row>
    <row r="1930" spans="1:5" x14ac:dyDescent="0.15">
      <c r="A1930" s="58" t="s">
        <v>5</v>
      </c>
      <c r="B1930" s="58"/>
      <c r="C1930" s="58"/>
      <c r="D1930" s="58"/>
      <c r="E1930" s="31"/>
    </row>
    <row r="1931" spans="1:5" x14ac:dyDescent="0.15">
      <c r="A1931" s="58" t="s">
        <v>27</v>
      </c>
      <c r="B1931" s="90" t="s">
        <v>1720</v>
      </c>
      <c r="C1931" s="76">
        <v>2798500</v>
      </c>
      <c r="D1931" s="58"/>
      <c r="E1931" s="31"/>
    </row>
    <row r="1932" spans="1:5" x14ac:dyDescent="0.15">
      <c r="A1932" s="58" t="s">
        <v>33</v>
      </c>
      <c r="B1932" s="58">
        <v>130000</v>
      </c>
      <c r="C1932" s="58"/>
      <c r="D1932" s="58"/>
      <c r="E1932" s="31"/>
    </row>
    <row r="1933" spans="1:5" x14ac:dyDescent="0.15">
      <c r="A1933" s="58" t="s">
        <v>585</v>
      </c>
      <c r="B1933" s="58">
        <v>130000</v>
      </c>
      <c r="C1933" s="58"/>
      <c r="D1933" s="58"/>
      <c r="E1933" s="31"/>
    </row>
    <row r="1934" spans="1:5" x14ac:dyDescent="0.15">
      <c r="A1934" s="58" t="s">
        <v>23</v>
      </c>
      <c r="B1934" s="58">
        <v>7428070</v>
      </c>
      <c r="C1934" s="58"/>
      <c r="D1934" s="58"/>
      <c r="E1934" s="31"/>
    </row>
    <row r="1935" spans="1:5" x14ac:dyDescent="0.15">
      <c r="A1935" s="58" t="s">
        <v>584</v>
      </c>
      <c r="B1935" s="58">
        <v>7428070</v>
      </c>
      <c r="C1935" s="58"/>
      <c r="D1935" s="58"/>
      <c r="E1935" s="31"/>
    </row>
    <row r="1936" spans="1:5" x14ac:dyDescent="0.15">
      <c r="A1936" s="58" t="s">
        <v>4</v>
      </c>
      <c r="B1936" s="58">
        <v>43</v>
      </c>
      <c r="C1936" s="58"/>
      <c r="D1936" s="58"/>
      <c r="E1936" s="31"/>
    </row>
    <row r="1937" spans="1:5" x14ac:dyDescent="0.15">
      <c r="A1937" s="58" t="s">
        <v>3</v>
      </c>
      <c r="B1937" s="58">
        <v>43</v>
      </c>
      <c r="C1937" s="58"/>
      <c r="D1937" s="58"/>
      <c r="E1937" s="31"/>
    </row>
    <row r="1938" spans="1:5" x14ac:dyDescent="0.15">
      <c r="A1938" s="58" t="s">
        <v>2</v>
      </c>
      <c r="B1938" s="58"/>
      <c r="C1938" s="58"/>
      <c r="D1938" s="58"/>
      <c r="E1938" s="31"/>
    </row>
    <row r="1939" spans="1:5" x14ac:dyDescent="0.15">
      <c r="A1939" s="58" t="s">
        <v>1</v>
      </c>
      <c r="B1939" s="58">
        <v>7612341</v>
      </c>
      <c r="C1939" s="58"/>
      <c r="D1939" s="58"/>
      <c r="E1939" s="31"/>
    </row>
    <row r="1940" spans="1:5" x14ac:dyDescent="0.15">
      <c r="A1940" s="58" t="s">
        <v>32</v>
      </c>
      <c r="B1940" s="58">
        <v>5521620</v>
      </c>
      <c r="C1940" s="58"/>
      <c r="D1940" s="58"/>
      <c r="E1940" s="31"/>
    </row>
    <row r="1941" spans="1:5" x14ac:dyDescent="0.15">
      <c r="A1941" s="58" t="s">
        <v>22</v>
      </c>
      <c r="B1941" s="58">
        <v>169522</v>
      </c>
      <c r="C1941" s="58"/>
      <c r="D1941" s="58"/>
      <c r="E1941" s="31"/>
    </row>
    <row r="1942" spans="1:5" x14ac:dyDescent="0.15">
      <c r="A1942" s="58" t="s">
        <v>21</v>
      </c>
      <c r="B1942" s="58">
        <v>600034</v>
      </c>
      <c r="C1942" s="58"/>
      <c r="D1942" s="58"/>
      <c r="E1942" s="31"/>
    </row>
    <row r="1943" spans="1:5" x14ac:dyDescent="0.15">
      <c r="A1943" s="58" t="s">
        <v>0</v>
      </c>
      <c r="B1943" s="58">
        <v>1321165</v>
      </c>
      <c r="C1943" s="58"/>
      <c r="D1943" s="58"/>
      <c r="E1943" s="31"/>
    </row>
    <row r="1944" spans="1:5" x14ac:dyDescent="0.15">
      <c r="A1944" s="58" t="s">
        <v>16</v>
      </c>
      <c r="B1944" s="58">
        <v>3040277</v>
      </c>
      <c r="C1944" s="58"/>
      <c r="D1944" s="58"/>
      <c r="E1944" s="31"/>
    </row>
    <row r="1945" spans="1:5" s="25" customFormat="1" ht="13.5" customHeight="1" x14ac:dyDescent="0.15">
      <c r="A1945" s="58" t="s">
        <v>20</v>
      </c>
      <c r="B1945" s="58">
        <v>2310975</v>
      </c>
      <c r="C1945" s="58"/>
      <c r="D1945" s="58"/>
      <c r="E1945" s="8"/>
    </row>
    <row r="1946" spans="1:5" x14ac:dyDescent="0.15">
      <c r="A1946" s="58" t="s">
        <v>26</v>
      </c>
      <c r="B1946" s="58">
        <v>509944</v>
      </c>
      <c r="C1946" s="58"/>
      <c r="D1946" s="58"/>
      <c r="E1946" s="31"/>
    </row>
    <row r="1947" spans="1:5" ht="13.5" customHeight="1" x14ac:dyDescent="0.15">
      <c r="A1947" s="58" t="s">
        <v>25</v>
      </c>
      <c r="B1947" s="58">
        <v>509944</v>
      </c>
      <c r="C1947" s="58"/>
      <c r="D1947" s="58"/>
    </row>
    <row r="1948" spans="1:5" x14ac:dyDescent="0.15">
      <c r="A1948" s="58" t="s">
        <v>18</v>
      </c>
      <c r="B1948" s="58">
        <v>219358</v>
      </c>
      <c r="C1948" s="58"/>
      <c r="D1948" s="58"/>
      <c r="E1948" s="31"/>
    </row>
    <row r="1949" spans="1:5" x14ac:dyDescent="0.15">
      <c r="A1949" s="59"/>
      <c r="B1949" s="59"/>
      <c r="C1949" s="59"/>
      <c r="D1949" s="59"/>
      <c r="E1949" s="31"/>
    </row>
    <row r="1950" spans="1:5" x14ac:dyDescent="0.15">
      <c r="A1950" s="67" t="s">
        <v>583</v>
      </c>
      <c r="B1950" s="58"/>
      <c r="C1950" s="58"/>
      <c r="D1950" s="58"/>
      <c r="E1950" s="31"/>
    </row>
    <row r="1951" spans="1:5" x14ac:dyDescent="0.15">
      <c r="A1951" s="58" t="s">
        <v>10</v>
      </c>
      <c r="B1951" s="58" t="s">
        <v>1514</v>
      </c>
      <c r="C1951" s="58"/>
      <c r="D1951" s="58"/>
      <c r="E1951" s="31"/>
    </row>
    <row r="1952" spans="1:5" x14ac:dyDescent="0.15">
      <c r="A1952" s="58" t="s">
        <v>9</v>
      </c>
      <c r="B1952" s="58">
        <v>0</v>
      </c>
      <c r="C1952" s="58"/>
      <c r="D1952" s="58"/>
      <c r="E1952" s="31"/>
    </row>
    <row r="1953" spans="1:5" x14ac:dyDescent="0.15">
      <c r="A1953" s="58" t="s">
        <v>6</v>
      </c>
      <c r="B1953" s="58">
        <v>0</v>
      </c>
      <c r="C1953" s="58"/>
      <c r="D1953" s="58"/>
      <c r="E1953" s="31"/>
    </row>
    <row r="1954" spans="1:5" x14ac:dyDescent="0.15">
      <c r="A1954" s="59"/>
      <c r="B1954" s="59"/>
      <c r="C1954" s="59"/>
      <c r="D1954" s="59"/>
      <c r="E1954" s="31"/>
    </row>
    <row r="1955" spans="1:5" x14ac:dyDescent="0.15">
      <c r="A1955" s="67" t="s">
        <v>582</v>
      </c>
      <c r="B1955" s="58"/>
      <c r="C1955" s="58"/>
      <c r="D1955" s="58"/>
      <c r="E1955" s="31"/>
    </row>
    <row r="1956" spans="1:5" x14ac:dyDescent="0.15">
      <c r="A1956" s="58" t="s">
        <v>10</v>
      </c>
      <c r="B1956" s="58" t="s">
        <v>1488</v>
      </c>
      <c r="C1956" s="58"/>
      <c r="D1956" s="58"/>
      <c r="E1956" s="31"/>
    </row>
    <row r="1957" spans="1:5" x14ac:dyDescent="0.15">
      <c r="A1957" s="58" t="s">
        <v>9</v>
      </c>
      <c r="B1957" s="58">
        <v>23447853</v>
      </c>
      <c r="C1957" s="58"/>
      <c r="D1957" s="58"/>
      <c r="E1957" s="31"/>
    </row>
    <row r="1958" spans="1:5" x14ac:dyDescent="0.15">
      <c r="A1958" s="58" t="s">
        <v>8</v>
      </c>
      <c r="B1958" s="58">
        <v>16231410</v>
      </c>
      <c r="C1958" s="58"/>
      <c r="D1958" s="58"/>
      <c r="E1958" s="31"/>
    </row>
    <row r="1959" spans="1:5" x14ac:dyDescent="0.15">
      <c r="A1959" s="58" t="s">
        <v>7</v>
      </c>
      <c r="B1959" s="58">
        <v>7216443</v>
      </c>
      <c r="C1959" s="58"/>
      <c r="D1959" s="58"/>
      <c r="E1959" s="31"/>
    </row>
    <row r="1960" spans="1:5" x14ac:dyDescent="0.15">
      <c r="A1960" s="58" t="s">
        <v>6</v>
      </c>
      <c r="B1960" s="58">
        <v>6265737</v>
      </c>
      <c r="C1960" s="58"/>
      <c r="D1960" s="58"/>
      <c r="E1960" s="31"/>
    </row>
    <row r="1961" spans="1:5" x14ac:dyDescent="0.15">
      <c r="A1961" s="58" t="s">
        <v>5</v>
      </c>
      <c r="B1961" s="58"/>
      <c r="C1961" s="58"/>
      <c r="D1961" s="58"/>
      <c r="E1961" s="31"/>
    </row>
    <row r="1962" spans="1:5" x14ac:dyDescent="0.15">
      <c r="A1962" s="58" t="s">
        <v>27</v>
      </c>
      <c r="B1962" s="90" t="s">
        <v>1721</v>
      </c>
      <c r="C1962" s="76">
        <v>3800000</v>
      </c>
      <c r="D1962" s="58"/>
      <c r="E1962" s="31"/>
    </row>
    <row r="1963" spans="1:5" x14ac:dyDescent="0.15">
      <c r="A1963" s="58" t="s">
        <v>14</v>
      </c>
      <c r="B1963" s="58">
        <v>3415930</v>
      </c>
      <c r="C1963" s="58"/>
      <c r="D1963" s="58"/>
      <c r="E1963" s="31"/>
    </row>
    <row r="1964" spans="1:5" x14ac:dyDescent="0.15">
      <c r="A1964" s="58" t="s">
        <v>57</v>
      </c>
      <c r="B1964" s="58">
        <v>3415930</v>
      </c>
      <c r="C1964" s="58"/>
      <c r="D1964" s="58"/>
      <c r="E1964" s="31"/>
    </row>
    <row r="1965" spans="1:5" x14ac:dyDescent="0.15">
      <c r="A1965" s="58" t="s">
        <v>4</v>
      </c>
      <c r="B1965" s="58">
        <v>513</v>
      </c>
      <c r="C1965" s="58"/>
      <c r="D1965" s="58"/>
      <c r="E1965" s="31"/>
    </row>
    <row r="1966" spans="1:5" x14ac:dyDescent="0.15">
      <c r="A1966" s="58" t="s">
        <v>3</v>
      </c>
      <c r="B1966" s="58">
        <v>513</v>
      </c>
      <c r="C1966" s="58"/>
      <c r="D1966" s="58"/>
      <c r="E1966" s="31"/>
    </row>
    <row r="1967" spans="1:5" x14ac:dyDescent="0.15">
      <c r="A1967" s="58" t="s">
        <v>2</v>
      </c>
      <c r="B1967" s="58"/>
      <c r="C1967" s="58"/>
      <c r="D1967" s="58"/>
      <c r="E1967" s="31"/>
    </row>
    <row r="1968" spans="1:5" x14ac:dyDescent="0.15">
      <c r="A1968" s="58" t="s">
        <v>1</v>
      </c>
      <c r="B1968" s="58">
        <v>2978095</v>
      </c>
      <c r="C1968" s="58"/>
      <c r="D1968" s="58"/>
      <c r="E1968" s="31"/>
    </row>
    <row r="1969" spans="1:5" ht="13.5" customHeight="1" x14ac:dyDescent="0.15">
      <c r="A1969" s="58" t="s">
        <v>32</v>
      </c>
      <c r="B1969" s="58">
        <v>1860111</v>
      </c>
      <c r="C1969" s="58"/>
      <c r="D1969" s="58"/>
    </row>
    <row r="1970" spans="1:5" x14ac:dyDescent="0.15">
      <c r="A1970" s="58" t="s">
        <v>21</v>
      </c>
      <c r="B1970" s="58">
        <v>90000</v>
      </c>
      <c r="C1970" s="58"/>
      <c r="D1970" s="58"/>
      <c r="E1970" s="31"/>
    </row>
    <row r="1971" spans="1:5" x14ac:dyDescent="0.15">
      <c r="A1971" s="58" t="s">
        <v>0</v>
      </c>
      <c r="B1971" s="58">
        <v>1027984</v>
      </c>
      <c r="C1971" s="58"/>
      <c r="D1971" s="58"/>
      <c r="E1971" s="31"/>
    </row>
    <row r="1972" spans="1:5" x14ac:dyDescent="0.15">
      <c r="A1972" s="58" t="s">
        <v>16</v>
      </c>
      <c r="B1972" s="58">
        <v>3287642</v>
      </c>
      <c r="C1972" s="58"/>
      <c r="D1972" s="58"/>
      <c r="E1972" s="31"/>
    </row>
    <row r="1973" spans="1:5" x14ac:dyDescent="0.15">
      <c r="A1973" s="58" t="s">
        <v>20</v>
      </c>
      <c r="B1973" s="58">
        <v>2815282</v>
      </c>
      <c r="C1973" s="58"/>
      <c r="D1973" s="58"/>
      <c r="E1973" s="31"/>
    </row>
    <row r="1974" spans="1:5" x14ac:dyDescent="0.15">
      <c r="A1974" s="58" t="s">
        <v>19</v>
      </c>
      <c r="B1974" s="58">
        <v>300000</v>
      </c>
      <c r="C1974" s="58"/>
      <c r="D1974" s="58"/>
      <c r="E1974" s="31"/>
    </row>
    <row r="1975" spans="1:5" x14ac:dyDescent="0.15">
      <c r="A1975" s="58" t="s">
        <v>26</v>
      </c>
      <c r="B1975" s="58">
        <v>72360</v>
      </c>
      <c r="C1975" s="58"/>
      <c r="D1975" s="58"/>
      <c r="E1975" s="31"/>
    </row>
    <row r="1976" spans="1:5" x14ac:dyDescent="0.15">
      <c r="A1976" s="58" t="s">
        <v>25</v>
      </c>
      <c r="B1976" s="58">
        <v>72360</v>
      </c>
      <c r="C1976" s="58"/>
      <c r="D1976" s="58"/>
      <c r="E1976" s="31"/>
    </row>
    <row r="1977" spans="1:5" x14ac:dyDescent="0.15">
      <c r="A1977" s="58" t="s">
        <v>15</v>
      </c>
      <c r="B1977" s="58">
        <v>100000</v>
      </c>
      <c r="C1977" s="58"/>
      <c r="D1977" s="58"/>
      <c r="E1977" s="31"/>
    </row>
    <row r="1978" spans="1:5" x14ac:dyDescent="0.15">
      <c r="A1978" s="58" t="s">
        <v>30</v>
      </c>
      <c r="B1978" s="58"/>
      <c r="C1978" s="58"/>
      <c r="D1978" s="58"/>
      <c r="E1978" s="31"/>
    </row>
    <row r="1979" spans="1:5" ht="13.5" customHeight="1" x14ac:dyDescent="0.15">
      <c r="A1979" s="58" t="s">
        <v>1640</v>
      </c>
      <c r="B1979" s="58"/>
      <c r="C1979" s="58"/>
      <c r="D1979" s="58"/>
    </row>
    <row r="1980" spans="1:5" x14ac:dyDescent="0.15">
      <c r="A1980" s="58" t="s">
        <v>581</v>
      </c>
      <c r="B1980" s="58">
        <v>3415930</v>
      </c>
      <c r="C1980" s="58" t="s">
        <v>56</v>
      </c>
      <c r="D1980" s="58"/>
      <c r="E1980" s="31"/>
    </row>
    <row r="1981" spans="1:5" x14ac:dyDescent="0.15">
      <c r="A1981" s="58" t="s">
        <v>35</v>
      </c>
      <c r="B1981" s="58"/>
      <c r="C1981" s="58"/>
      <c r="D1981" s="58"/>
      <c r="E1981" s="31"/>
    </row>
    <row r="1982" spans="1:5" s="72" customFormat="1" x14ac:dyDescent="0.15">
      <c r="A1982" s="58" t="s">
        <v>1326</v>
      </c>
      <c r="B1982" s="58"/>
      <c r="C1982" s="58"/>
      <c r="D1982" s="58"/>
      <c r="E1982" s="71"/>
    </row>
    <row r="1983" spans="1:5" s="72" customFormat="1" x14ac:dyDescent="0.15">
      <c r="A1983" s="58" t="s">
        <v>1327</v>
      </c>
      <c r="B1983" s="58"/>
      <c r="C1983" s="58"/>
      <c r="D1983" s="58"/>
      <c r="E1983" s="71"/>
    </row>
    <row r="1984" spans="1:5" s="72" customFormat="1" x14ac:dyDescent="0.15">
      <c r="A1984" s="94" t="s">
        <v>1862</v>
      </c>
      <c r="B1984" s="58"/>
      <c r="C1984" s="58"/>
      <c r="D1984" s="58"/>
      <c r="E1984" s="71"/>
    </row>
    <row r="1985" spans="1:5" x14ac:dyDescent="0.15">
      <c r="A1985" s="59"/>
      <c r="B1985" s="59"/>
      <c r="C1985" s="59"/>
      <c r="D1985" s="59"/>
      <c r="E1985" s="31"/>
    </row>
    <row r="1986" spans="1:5" x14ac:dyDescent="0.15">
      <c r="A1986" s="67" t="s">
        <v>858</v>
      </c>
      <c r="B1986" s="58"/>
      <c r="C1986" s="58"/>
      <c r="D1986" s="58"/>
      <c r="E1986" s="31"/>
    </row>
    <row r="1987" spans="1:5" x14ac:dyDescent="0.15">
      <c r="A1987" s="58" t="s">
        <v>10</v>
      </c>
      <c r="B1987" s="58" t="s">
        <v>1397</v>
      </c>
      <c r="C1987" s="58"/>
      <c r="D1987" s="58"/>
      <c r="E1987" s="31"/>
    </row>
    <row r="1988" spans="1:5" x14ac:dyDescent="0.15">
      <c r="A1988" s="58" t="s">
        <v>9</v>
      </c>
      <c r="B1988" s="58">
        <v>609729</v>
      </c>
      <c r="C1988" s="58"/>
      <c r="D1988" s="58"/>
      <c r="E1988" s="31"/>
    </row>
    <row r="1989" spans="1:5" x14ac:dyDescent="0.15">
      <c r="A1989" s="58" t="s">
        <v>8</v>
      </c>
      <c r="B1989" s="58">
        <v>505725</v>
      </c>
      <c r="C1989" s="58"/>
      <c r="D1989" s="58"/>
      <c r="E1989" s="31"/>
    </row>
    <row r="1990" spans="1:5" x14ac:dyDescent="0.15">
      <c r="A1990" s="58" t="s">
        <v>7</v>
      </c>
      <c r="B1990" s="58">
        <v>104004</v>
      </c>
      <c r="C1990" s="58"/>
      <c r="D1990" s="58"/>
      <c r="E1990" s="31"/>
    </row>
    <row r="1991" spans="1:5" ht="13.5" customHeight="1" x14ac:dyDescent="0.15">
      <c r="A1991" s="58" t="s">
        <v>6</v>
      </c>
      <c r="B1991" s="58">
        <v>83693</v>
      </c>
      <c r="C1991" s="58"/>
      <c r="D1991" s="58"/>
    </row>
    <row r="1992" spans="1:5" x14ac:dyDescent="0.15">
      <c r="A1992" s="58" t="s">
        <v>5</v>
      </c>
      <c r="B1992" s="58"/>
      <c r="C1992" s="58"/>
      <c r="D1992" s="58"/>
      <c r="E1992" s="31"/>
    </row>
    <row r="1993" spans="1:5" x14ac:dyDescent="0.15">
      <c r="A1993" s="58" t="s">
        <v>27</v>
      </c>
      <c r="B1993" s="90" t="s">
        <v>1722</v>
      </c>
      <c r="C1993" s="76">
        <v>67000</v>
      </c>
      <c r="D1993" s="58"/>
      <c r="E1993" s="31"/>
    </row>
    <row r="1994" spans="1:5" x14ac:dyDescent="0.15">
      <c r="A1994" s="58" t="s">
        <v>23</v>
      </c>
      <c r="B1994" s="58">
        <v>37000</v>
      </c>
      <c r="C1994" s="58"/>
      <c r="D1994" s="58"/>
      <c r="E1994" s="31"/>
    </row>
    <row r="1995" spans="1:5" x14ac:dyDescent="0.15">
      <c r="A1995" s="58" t="s">
        <v>859</v>
      </c>
      <c r="B1995" s="58">
        <v>37000</v>
      </c>
      <c r="C1995" s="58"/>
      <c r="D1995" s="58"/>
      <c r="E1995" s="31"/>
    </row>
    <row r="1996" spans="1:5" x14ac:dyDescent="0.15">
      <c r="A1996" s="58" t="s">
        <v>4</v>
      </c>
      <c r="B1996" s="58">
        <v>4</v>
      </c>
      <c r="C1996" s="58"/>
      <c r="D1996" s="58"/>
      <c r="E1996" s="31"/>
    </row>
    <row r="1997" spans="1:5" x14ac:dyDescent="0.15">
      <c r="A1997" s="58" t="s">
        <v>3</v>
      </c>
      <c r="B1997" s="58">
        <v>4</v>
      </c>
      <c r="C1997" s="58"/>
      <c r="D1997" s="58"/>
      <c r="E1997" s="31"/>
    </row>
    <row r="1998" spans="1:5" x14ac:dyDescent="0.15">
      <c r="A1998" s="58" t="s">
        <v>2</v>
      </c>
      <c r="B1998" s="58"/>
      <c r="C1998" s="58"/>
      <c r="D1998" s="58"/>
      <c r="E1998" s="31"/>
    </row>
    <row r="1999" spans="1:5" x14ac:dyDescent="0.15">
      <c r="A1999" s="58" t="s">
        <v>1</v>
      </c>
      <c r="B1999" s="58">
        <v>16693</v>
      </c>
      <c r="C1999" s="58"/>
      <c r="D1999" s="58"/>
      <c r="E1999" s="31"/>
    </row>
    <row r="2000" spans="1:5" s="72" customFormat="1" x14ac:dyDescent="0.15">
      <c r="A2000" s="58" t="s">
        <v>21</v>
      </c>
      <c r="B2000" s="58">
        <v>5740</v>
      </c>
      <c r="C2000" s="58"/>
      <c r="D2000" s="58"/>
      <c r="E2000" s="71"/>
    </row>
    <row r="2001" spans="1:5" x14ac:dyDescent="0.15">
      <c r="A2001" s="58" t="s">
        <v>0</v>
      </c>
      <c r="B2001" s="58">
        <v>10953</v>
      </c>
      <c r="C2001" s="58"/>
      <c r="D2001" s="58"/>
      <c r="E2001" s="31"/>
    </row>
    <row r="2002" spans="1:5" x14ac:dyDescent="0.15">
      <c r="A2002" s="58" t="s">
        <v>16</v>
      </c>
      <c r="B2002" s="58">
        <v>67000</v>
      </c>
      <c r="C2002" s="58"/>
      <c r="D2002" s="58"/>
      <c r="E2002" s="31"/>
    </row>
    <row r="2003" spans="1:5" x14ac:dyDescent="0.15">
      <c r="A2003" s="84" t="s">
        <v>1851</v>
      </c>
      <c r="B2003" s="58">
        <v>67000</v>
      </c>
      <c r="C2003" s="58"/>
      <c r="D2003" s="58"/>
      <c r="E2003" s="31"/>
    </row>
    <row r="2004" spans="1:5" ht="13.5" customHeight="1" x14ac:dyDescent="0.15">
      <c r="A2004" s="58" t="s">
        <v>15</v>
      </c>
      <c r="B2004" s="58">
        <v>67000</v>
      </c>
      <c r="C2004" s="58"/>
      <c r="D2004" s="58"/>
    </row>
    <row r="2005" spans="1:5" x14ac:dyDescent="0.15">
      <c r="A2005" s="59"/>
      <c r="B2005" s="59"/>
      <c r="C2005" s="59"/>
      <c r="D2005" s="59"/>
      <c r="E2005" s="31"/>
    </row>
    <row r="2006" spans="1:5" x14ac:dyDescent="0.15">
      <c r="A2006" s="67" t="s">
        <v>580</v>
      </c>
      <c r="B2006" s="58"/>
      <c r="C2006" s="58"/>
      <c r="D2006" s="58"/>
      <c r="E2006" s="31"/>
    </row>
    <row r="2007" spans="1:5" x14ac:dyDescent="0.15">
      <c r="A2007" s="58" t="s">
        <v>10</v>
      </c>
      <c r="B2007" s="58" t="s">
        <v>1454</v>
      </c>
      <c r="C2007" s="58"/>
      <c r="D2007" s="58"/>
      <c r="E2007" s="31"/>
    </row>
    <row r="2008" spans="1:5" x14ac:dyDescent="0.15">
      <c r="A2008" s="58" t="s">
        <v>9</v>
      </c>
      <c r="B2008" s="58">
        <v>167830</v>
      </c>
      <c r="C2008" s="58"/>
      <c r="D2008" s="58"/>
      <c r="E2008" s="31"/>
    </row>
    <row r="2009" spans="1:5" x14ac:dyDescent="0.15">
      <c r="A2009" s="58" t="s">
        <v>8</v>
      </c>
      <c r="B2009" s="58">
        <v>153423</v>
      </c>
      <c r="C2009" s="58"/>
      <c r="D2009" s="58"/>
      <c r="E2009" s="31"/>
    </row>
    <row r="2010" spans="1:5" x14ac:dyDescent="0.15">
      <c r="A2010" s="58" t="s">
        <v>7</v>
      </c>
      <c r="B2010" s="58">
        <v>14407</v>
      </c>
      <c r="C2010" s="58"/>
      <c r="D2010" s="58"/>
      <c r="E2010" s="31"/>
    </row>
    <row r="2011" spans="1:5" x14ac:dyDescent="0.15">
      <c r="A2011" s="58" t="s">
        <v>6</v>
      </c>
      <c r="B2011" s="58">
        <v>40000</v>
      </c>
      <c r="C2011" s="58"/>
      <c r="D2011" s="58"/>
      <c r="E2011" s="31"/>
    </row>
    <row r="2012" spans="1:5" x14ac:dyDescent="0.15">
      <c r="A2012" s="58" t="s">
        <v>5</v>
      </c>
      <c r="B2012" s="58"/>
      <c r="C2012" s="58"/>
      <c r="D2012" s="58"/>
      <c r="E2012" s="31"/>
    </row>
    <row r="2013" spans="1:5" x14ac:dyDescent="0.15">
      <c r="A2013" s="58" t="s">
        <v>27</v>
      </c>
      <c r="B2013" s="90" t="s">
        <v>856</v>
      </c>
      <c r="C2013" s="76">
        <v>14400</v>
      </c>
      <c r="D2013" s="58"/>
      <c r="E2013" s="31"/>
    </row>
    <row r="2014" spans="1:5" ht="13.5" customHeight="1" x14ac:dyDescent="0.15">
      <c r="A2014" s="58" t="s">
        <v>4</v>
      </c>
      <c r="B2014" s="58">
        <v>7</v>
      </c>
      <c r="C2014" s="58"/>
      <c r="D2014" s="58"/>
    </row>
    <row r="2015" spans="1:5" x14ac:dyDescent="0.15">
      <c r="A2015" s="58" t="s">
        <v>3</v>
      </c>
      <c r="B2015" s="58">
        <v>7</v>
      </c>
      <c r="C2015" s="58"/>
      <c r="D2015" s="58"/>
      <c r="E2015" s="31"/>
    </row>
    <row r="2016" spans="1:5" x14ac:dyDescent="0.15">
      <c r="A2016" s="58" t="s">
        <v>2</v>
      </c>
      <c r="B2016" s="58"/>
      <c r="C2016" s="58"/>
      <c r="D2016" s="58"/>
      <c r="E2016" s="31"/>
    </row>
    <row r="2017" spans="1:5" x14ac:dyDescent="0.15">
      <c r="A2017" s="58" t="s">
        <v>1</v>
      </c>
      <c r="B2017" s="58">
        <v>2687</v>
      </c>
      <c r="C2017" s="58"/>
      <c r="D2017" s="58"/>
      <c r="E2017" s="31"/>
    </row>
    <row r="2018" spans="1:5" x14ac:dyDescent="0.15">
      <c r="A2018" s="58" t="s">
        <v>21</v>
      </c>
      <c r="B2018" s="58">
        <v>2687</v>
      </c>
      <c r="C2018" s="58"/>
      <c r="D2018" s="58"/>
      <c r="E2018" s="31"/>
    </row>
    <row r="2019" spans="1:5" x14ac:dyDescent="0.15">
      <c r="A2019" s="58" t="s">
        <v>16</v>
      </c>
      <c r="B2019" s="58">
        <v>37313</v>
      </c>
      <c r="C2019" s="58"/>
      <c r="D2019" s="58"/>
      <c r="E2019" s="31"/>
    </row>
    <row r="2020" spans="1:5" x14ac:dyDescent="0.15">
      <c r="A2020" s="58" t="s">
        <v>20</v>
      </c>
      <c r="B2020" s="58">
        <v>21540</v>
      </c>
      <c r="C2020" s="58"/>
      <c r="D2020" s="58"/>
      <c r="E2020" s="31"/>
    </row>
    <row r="2021" spans="1:5" x14ac:dyDescent="0.15">
      <c r="A2021" s="58" t="s">
        <v>19</v>
      </c>
      <c r="B2021" s="58">
        <v>15773</v>
      </c>
      <c r="C2021" s="58"/>
      <c r="D2021" s="58"/>
      <c r="E2021" s="31"/>
    </row>
    <row r="2022" spans="1:5" s="45" customFormat="1" x14ac:dyDescent="0.15">
      <c r="A2022" s="59"/>
      <c r="B2022" s="59"/>
      <c r="C2022" s="59"/>
      <c r="D2022" s="59"/>
      <c r="E2022" s="44"/>
    </row>
    <row r="2023" spans="1:5" s="45" customFormat="1" x14ac:dyDescent="0.15">
      <c r="A2023" s="67" t="s">
        <v>579</v>
      </c>
      <c r="B2023" s="58"/>
      <c r="C2023" s="58"/>
      <c r="D2023" s="58"/>
      <c r="E2023" s="44"/>
    </row>
    <row r="2024" spans="1:5" s="45" customFormat="1" x14ac:dyDescent="0.15">
      <c r="A2024" s="58" t="s">
        <v>10</v>
      </c>
      <c r="B2024" s="58" t="s">
        <v>1423</v>
      </c>
      <c r="C2024" s="58"/>
      <c r="D2024" s="58"/>
      <c r="E2024" s="44"/>
    </row>
    <row r="2025" spans="1:5" s="45" customFormat="1" x14ac:dyDescent="0.15">
      <c r="A2025" s="58" t="s">
        <v>9</v>
      </c>
      <c r="B2025" s="58">
        <v>1641109</v>
      </c>
      <c r="C2025" s="58"/>
      <c r="D2025" s="58"/>
      <c r="E2025" s="44"/>
    </row>
    <row r="2026" spans="1:5" s="45" customFormat="1" x14ac:dyDescent="0.15">
      <c r="A2026" s="58" t="s">
        <v>8</v>
      </c>
      <c r="B2026" s="58">
        <v>994100</v>
      </c>
      <c r="C2026" s="58"/>
      <c r="D2026" s="58"/>
      <c r="E2026" s="44"/>
    </row>
    <row r="2027" spans="1:5" s="45" customFormat="1" x14ac:dyDescent="0.15">
      <c r="A2027" s="58" t="s">
        <v>7</v>
      </c>
      <c r="B2027" s="58">
        <v>647009</v>
      </c>
      <c r="C2027" s="58"/>
      <c r="D2027" s="58"/>
      <c r="E2027" s="44"/>
    </row>
    <row r="2028" spans="1:5" s="45" customFormat="1" x14ac:dyDescent="0.15">
      <c r="A2028" s="58" t="s">
        <v>6</v>
      </c>
      <c r="B2028" s="58">
        <v>472700</v>
      </c>
      <c r="C2028" s="58"/>
      <c r="D2028" s="58"/>
      <c r="E2028" s="44"/>
    </row>
    <row r="2029" spans="1:5" s="45" customFormat="1" ht="13.5" customHeight="1" x14ac:dyDescent="0.15">
      <c r="A2029" s="58" t="s">
        <v>5</v>
      </c>
      <c r="B2029" s="58"/>
      <c r="C2029" s="58"/>
      <c r="D2029" s="58"/>
    </row>
    <row r="2030" spans="1:5" x14ac:dyDescent="0.15">
      <c r="A2030" s="58" t="s">
        <v>14</v>
      </c>
      <c r="B2030" s="58">
        <v>647000</v>
      </c>
      <c r="C2030" s="58"/>
      <c r="D2030" s="58"/>
      <c r="E2030" s="31"/>
    </row>
    <row r="2031" spans="1:5" x14ac:dyDescent="0.15">
      <c r="A2031" s="58" t="s">
        <v>34</v>
      </c>
      <c r="B2031" s="58">
        <v>598000</v>
      </c>
      <c r="C2031" s="58"/>
      <c r="D2031" s="58"/>
      <c r="E2031" s="31"/>
    </row>
    <row r="2032" spans="1:5" x14ac:dyDescent="0.15">
      <c r="A2032" s="58" t="s">
        <v>57</v>
      </c>
      <c r="B2032" s="58">
        <v>49000</v>
      </c>
      <c r="C2032" s="58"/>
      <c r="D2032" s="58"/>
      <c r="E2032" s="31"/>
    </row>
    <row r="2033" spans="1:5" x14ac:dyDescent="0.15">
      <c r="A2033" s="58" t="s">
        <v>4</v>
      </c>
      <c r="B2033" s="58">
        <v>9</v>
      </c>
      <c r="C2033" s="58"/>
      <c r="D2033" s="58"/>
      <c r="E2033" s="31"/>
    </row>
    <row r="2034" spans="1:5" x14ac:dyDescent="0.15">
      <c r="A2034" s="58" t="s">
        <v>3</v>
      </c>
      <c r="B2034" s="58">
        <v>9</v>
      </c>
      <c r="C2034" s="58"/>
      <c r="D2034" s="58"/>
      <c r="E2034" s="31"/>
    </row>
    <row r="2035" spans="1:5" x14ac:dyDescent="0.15">
      <c r="A2035" s="58" t="s">
        <v>2</v>
      </c>
      <c r="B2035" s="58"/>
      <c r="C2035" s="58"/>
      <c r="D2035" s="58"/>
      <c r="E2035" s="31"/>
    </row>
    <row r="2036" spans="1:5" x14ac:dyDescent="0.15">
      <c r="A2036" s="58" t="s">
        <v>1</v>
      </c>
      <c r="B2036" s="58">
        <v>1188</v>
      </c>
      <c r="C2036" s="58"/>
      <c r="D2036" s="58"/>
      <c r="E2036" s="31"/>
    </row>
    <row r="2037" spans="1:5" x14ac:dyDescent="0.15">
      <c r="A2037" s="58" t="s">
        <v>0</v>
      </c>
      <c r="B2037" s="58">
        <v>1188</v>
      </c>
      <c r="C2037" s="58"/>
      <c r="D2037" s="58"/>
      <c r="E2037" s="31"/>
    </row>
    <row r="2038" spans="1:5" x14ac:dyDescent="0.15">
      <c r="A2038" s="58" t="s">
        <v>16</v>
      </c>
      <c r="B2038" s="58">
        <v>471512</v>
      </c>
      <c r="C2038" s="58"/>
      <c r="D2038" s="58"/>
      <c r="E2038" s="31"/>
    </row>
    <row r="2039" spans="1:5" ht="13.5" customHeight="1" x14ac:dyDescent="0.15">
      <c r="A2039" s="58" t="s">
        <v>20</v>
      </c>
      <c r="B2039" s="58">
        <v>110648</v>
      </c>
      <c r="C2039" s="58"/>
      <c r="D2039" s="58"/>
    </row>
    <row r="2040" spans="1:5" x14ac:dyDescent="0.15">
      <c r="A2040" s="58" t="s">
        <v>15</v>
      </c>
      <c r="B2040" s="58">
        <v>360864</v>
      </c>
      <c r="C2040" s="58"/>
      <c r="D2040" s="58"/>
      <c r="E2040" s="31"/>
    </row>
    <row r="2041" spans="1:5" x14ac:dyDescent="0.15">
      <c r="A2041" s="58" t="s">
        <v>30</v>
      </c>
      <c r="B2041" s="58"/>
      <c r="C2041" s="58"/>
      <c r="D2041" s="58"/>
      <c r="E2041" s="31"/>
    </row>
    <row r="2042" spans="1:5" x14ac:dyDescent="0.15">
      <c r="A2042" s="58" t="s">
        <v>1637</v>
      </c>
      <c r="B2042" s="58"/>
      <c r="C2042" s="58"/>
      <c r="D2042" s="58"/>
      <c r="E2042" s="31"/>
    </row>
    <row r="2043" spans="1:5" x14ac:dyDescent="0.15">
      <c r="A2043" s="58" t="s">
        <v>36</v>
      </c>
      <c r="B2043" s="58">
        <v>598000</v>
      </c>
      <c r="C2043" s="58"/>
      <c r="D2043" s="58"/>
      <c r="E2043" s="31"/>
    </row>
    <row r="2044" spans="1:5" x14ac:dyDescent="0.15">
      <c r="A2044" s="58" t="s">
        <v>1640</v>
      </c>
      <c r="B2044" s="58"/>
      <c r="C2044" s="58"/>
      <c r="D2044" s="58"/>
      <c r="E2044" s="31"/>
    </row>
    <row r="2045" spans="1:5" x14ac:dyDescent="0.15">
      <c r="A2045" s="58" t="s">
        <v>36</v>
      </c>
      <c r="B2045" s="58">
        <v>49000</v>
      </c>
      <c r="C2045" s="58"/>
      <c r="D2045" s="58"/>
      <c r="E2045" s="31"/>
    </row>
    <row r="2046" spans="1:5" x14ac:dyDescent="0.15">
      <c r="A2046" s="59"/>
      <c r="B2046" s="59"/>
      <c r="C2046" s="59"/>
      <c r="D2046" s="59"/>
      <c r="E2046" s="31"/>
    </row>
    <row r="2047" spans="1:5" x14ac:dyDescent="0.15">
      <c r="A2047" s="67" t="s">
        <v>578</v>
      </c>
      <c r="B2047" s="58"/>
      <c r="C2047" s="58"/>
      <c r="D2047" s="58"/>
      <c r="E2047" s="31"/>
    </row>
    <row r="2048" spans="1:5" x14ac:dyDescent="0.15">
      <c r="A2048" s="58" t="s">
        <v>10</v>
      </c>
      <c r="B2048" s="58" t="s">
        <v>1642</v>
      </c>
      <c r="C2048" s="58"/>
      <c r="D2048" s="58"/>
      <c r="E2048" s="31"/>
    </row>
    <row r="2049" spans="1:5" x14ac:dyDescent="0.15">
      <c r="A2049" s="58" t="s">
        <v>9</v>
      </c>
      <c r="B2049" s="58">
        <v>2948953</v>
      </c>
      <c r="C2049" s="58"/>
      <c r="D2049" s="58"/>
      <c r="E2049" s="31"/>
    </row>
    <row r="2050" spans="1:5" x14ac:dyDescent="0.15">
      <c r="A2050" s="58" t="s">
        <v>8</v>
      </c>
      <c r="B2050" s="58">
        <v>1093970</v>
      </c>
      <c r="C2050" s="58"/>
      <c r="D2050" s="58"/>
      <c r="E2050" s="31"/>
    </row>
    <row r="2051" spans="1:5" x14ac:dyDescent="0.15">
      <c r="A2051" s="58" t="s">
        <v>7</v>
      </c>
      <c r="B2051" s="58">
        <v>1854983</v>
      </c>
      <c r="C2051" s="58"/>
      <c r="D2051" s="58"/>
      <c r="E2051" s="31"/>
    </row>
    <row r="2052" spans="1:5" x14ac:dyDescent="0.15">
      <c r="A2052" s="58" t="s">
        <v>6</v>
      </c>
      <c r="B2052" s="58">
        <v>1908749</v>
      </c>
      <c r="C2052" s="58"/>
      <c r="D2052" s="58"/>
      <c r="E2052" s="31"/>
    </row>
    <row r="2053" spans="1:5" x14ac:dyDescent="0.15">
      <c r="A2053" s="58" t="s">
        <v>5</v>
      </c>
      <c r="B2053" s="58"/>
      <c r="C2053" s="58"/>
      <c r="D2053" s="58"/>
      <c r="E2053" s="31"/>
    </row>
    <row r="2054" spans="1:5" x14ac:dyDescent="0.15">
      <c r="A2054" s="58" t="s">
        <v>27</v>
      </c>
      <c r="B2054" s="90" t="s">
        <v>1723</v>
      </c>
      <c r="C2054" s="76">
        <v>1613000</v>
      </c>
      <c r="D2054" s="58"/>
      <c r="E2054" s="31"/>
    </row>
    <row r="2055" spans="1:5" x14ac:dyDescent="0.15">
      <c r="A2055" s="58" t="s">
        <v>23</v>
      </c>
      <c r="B2055" s="58">
        <v>161976</v>
      </c>
      <c r="C2055" s="58"/>
      <c r="D2055" s="58"/>
      <c r="E2055" s="31"/>
    </row>
    <row r="2056" spans="1:5" x14ac:dyDescent="0.15">
      <c r="A2056" s="58" t="s">
        <v>766</v>
      </c>
      <c r="B2056" s="58">
        <v>161976</v>
      </c>
      <c r="C2056" s="58"/>
      <c r="D2056" s="58"/>
      <c r="E2056" s="31"/>
    </row>
    <row r="2057" spans="1:5" x14ac:dyDescent="0.15">
      <c r="A2057" s="58" t="s">
        <v>4</v>
      </c>
      <c r="B2057" s="58">
        <v>80007</v>
      </c>
      <c r="C2057" s="58"/>
      <c r="D2057" s="58"/>
      <c r="E2057" s="31"/>
    </row>
    <row r="2058" spans="1:5" x14ac:dyDescent="0.15">
      <c r="A2058" s="58" t="s">
        <v>3</v>
      </c>
      <c r="B2058" s="58">
        <v>80007</v>
      </c>
      <c r="C2058" s="58"/>
      <c r="D2058" s="58"/>
      <c r="E2058" s="31"/>
    </row>
    <row r="2059" spans="1:5" x14ac:dyDescent="0.15">
      <c r="A2059" s="58" t="s">
        <v>2</v>
      </c>
      <c r="B2059" s="58"/>
      <c r="C2059" s="58"/>
      <c r="D2059" s="58"/>
      <c r="E2059" s="31"/>
    </row>
    <row r="2060" spans="1:5" x14ac:dyDescent="0.15">
      <c r="A2060" s="58" t="s">
        <v>1</v>
      </c>
      <c r="B2060" s="58">
        <v>437948</v>
      </c>
      <c r="C2060" s="58"/>
      <c r="D2060" s="58"/>
      <c r="E2060" s="31"/>
    </row>
    <row r="2061" spans="1:5" x14ac:dyDescent="0.15">
      <c r="A2061" s="58" t="s">
        <v>32</v>
      </c>
      <c r="B2061" s="58">
        <v>67467</v>
      </c>
      <c r="C2061" s="58"/>
      <c r="D2061" s="58"/>
      <c r="E2061" s="31"/>
    </row>
    <row r="2062" spans="1:5" x14ac:dyDescent="0.15">
      <c r="A2062" s="58" t="s">
        <v>22</v>
      </c>
      <c r="B2062" s="58">
        <v>29109</v>
      </c>
      <c r="C2062" s="58"/>
      <c r="D2062" s="58"/>
      <c r="E2062" s="31"/>
    </row>
    <row r="2063" spans="1:5" x14ac:dyDescent="0.15">
      <c r="A2063" s="58" t="s">
        <v>21</v>
      </c>
      <c r="B2063" s="58">
        <v>142753</v>
      </c>
      <c r="C2063" s="58"/>
      <c r="D2063" s="58"/>
      <c r="E2063" s="31"/>
    </row>
    <row r="2064" spans="1:5" x14ac:dyDescent="0.15">
      <c r="A2064" s="58" t="s">
        <v>0</v>
      </c>
      <c r="B2064" s="58">
        <v>198619</v>
      </c>
      <c r="C2064" s="58"/>
      <c r="D2064" s="58"/>
      <c r="E2064" s="31"/>
    </row>
    <row r="2065" spans="1:5" x14ac:dyDescent="0.15">
      <c r="A2065" s="58" t="s">
        <v>16</v>
      </c>
      <c r="B2065" s="58">
        <v>1470801</v>
      </c>
      <c r="C2065" s="58"/>
      <c r="D2065" s="58"/>
      <c r="E2065" s="31"/>
    </row>
    <row r="2066" spans="1:5" x14ac:dyDescent="0.15">
      <c r="A2066" s="84" t="s">
        <v>1851</v>
      </c>
      <c r="B2066" s="58">
        <v>656100</v>
      </c>
      <c r="C2066" s="58"/>
      <c r="D2066" s="58"/>
      <c r="E2066" s="31"/>
    </row>
    <row r="2067" spans="1:5" x14ac:dyDescent="0.15">
      <c r="A2067" s="58" t="s">
        <v>20</v>
      </c>
      <c r="B2067" s="58">
        <v>671131</v>
      </c>
      <c r="C2067" s="58"/>
      <c r="D2067" s="58"/>
      <c r="E2067" s="31"/>
    </row>
    <row r="2068" spans="1:5" x14ac:dyDescent="0.15">
      <c r="A2068" s="58" t="s">
        <v>19</v>
      </c>
      <c r="B2068" s="58">
        <v>73074</v>
      </c>
      <c r="C2068" s="58"/>
      <c r="D2068" s="58"/>
      <c r="E2068" s="31"/>
    </row>
    <row r="2069" spans="1:5" x14ac:dyDescent="0.15">
      <c r="A2069" s="58" t="s">
        <v>26</v>
      </c>
      <c r="B2069" s="58">
        <v>70496</v>
      </c>
      <c r="C2069" s="58"/>
      <c r="D2069" s="58"/>
      <c r="E2069" s="31"/>
    </row>
    <row r="2070" spans="1:5" ht="13.5" customHeight="1" x14ac:dyDescent="0.15">
      <c r="A2070" s="58" t="s">
        <v>25</v>
      </c>
      <c r="B2070" s="58">
        <v>70496</v>
      </c>
      <c r="C2070" s="58"/>
      <c r="D2070" s="58"/>
    </row>
    <row r="2071" spans="1:5" x14ac:dyDescent="0.15">
      <c r="A2071" s="58" t="s">
        <v>15</v>
      </c>
      <c r="B2071" s="58">
        <v>656100</v>
      </c>
      <c r="C2071" s="58"/>
      <c r="D2071" s="58"/>
      <c r="E2071" s="31"/>
    </row>
    <row r="2072" spans="1:5" x14ac:dyDescent="0.15">
      <c r="A2072" s="59"/>
      <c r="B2072" s="59"/>
      <c r="C2072" s="59"/>
      <c r="D2072" s="59"/>
      <c r="E2072" s="31"/>
    </row>
    <row r="2073" spans="1:5" x14ac:dyDescent="0.15">
      <c r="A2073" s="67" t="s">
        <v>1724</v>
      </c>
      <c r="B2073" s="58"/>
      <c r="C2073" s="58"/>
      <c r="D2073" s="58"/>
      <c r="E2073" s="31"/>
    </row>
    <row r="2074" spans="1:5" x14ac:dyDescent="0.15">
      <c r="A2074" s="58" t="s">
        <v>10</v>
      </c>
      <c r="B2074" s="58" t="s">
        <v>1346</v>
      </c>
      <c r="C2074" s="58"/>
      <c r="D2074" s="58"/>
      <c r="E2074" s="31"/>
    </row>
    <row r="2075" spans="1:5" x14ac:dyDescent="0.15">
      <c r="A2075" s="58" t="s">
        <v>9</v>
      </c>
      <c r="B2075" s="58">
        <v>364805</v>
      </c>
      <c r="C2075" s="58"/>
      <c r="D2075" s="58"/>
      <c r="E2075" s="31"/>
    </row>
    <row r="2076" spans="1:5" x14ac:dyDescent="0.15">
      <c r="A2076" s="58" t="s">
        <v>8</v>
      </c>
      <c r="B2076" s="58">
        <v>169805</v>
      </c>
      <c r="C2076" s="58"/>
      <c r="D2076" s="58"/>
      <c r="E2076" s="31"/>
    </row>
    <row r="2077" spans="1:5" x14ac:dyDescent="0.15">
      <c r="A2077" s="58" t="s">
        <v>7</v>
      </c>
      <c r="B2077" s="58">
        <v>195000</v>
      </c>
      <c r="C2077" s="58"/>
      <c r="D2077" s="58"/>
      <c r="E2077" s="31"/>
    </row>
    <row r="2078" spans="1:5" x14ac:dyDescent="0.15">
      <c r="A2078" s="58" t="s">
        <v>6</v>
      </c>
      <c r="B2078" s="58">
        <v>275076</v>
      </c>
      <c r="C2078" s="58"/>
      <c r="D2078" s="58"/>
      <c r="E2078" s="31"/>
    </row>
    <row r="2079" spans="1:5" x14ac:dyDescent="0.15">
      <c r="A2079" s="58" t="s">
        <v>5</v>
      </c>
      <c r="B2079" s="58"/>
      <c r="C2079" s="58"/>
      <c r="D2079" s="58"/>
      <c r="E2079" s="31"/>
    </row>
    <row r="2080" spans="1:5" x14ac:dyDescent="0.15">
      <c r="A2080" s="58" t="s">
        <v>27</v>
      </c>
      <c r="B2080" s="90" t="s">
        <v>938</v>
      </c>
      <c r="C2080" s="76">
        <v>140000</v>
      </c>
      <c r="D2080" s="58"/>
      <c r="E2080" s="31"/>
    </row>
    <row r="2081" spans="1:5" x14ac:dyDescent="0.15">
      <c r="A2081" s="58" t="s">
        <v>14</v>
      </c>
      <c r="B2081" s="58">
        <v>55000</v>
      </c>
      <c r="C2081" s="58"/>
      <c r="D2081" s="58"/>
      <c r="E2081" s="31"/>
    </row>
    <row r="2082" spans="1:5" x14ac:dyDescent="0.15">
      <c r="A2082" s="58" t="s">
        <v>34</v>
      </c>
      <c r="B2082" s="58">
        <v>55000</v>
      </c>
      <c r="C2082" s="58"/>
      <c r="D2082" s="58"/>
      <c r="E2082" s="31"/>
    </row>
    <row r="2083" spans="1:5" x14ac:dyDescent="0.15">
      <c r="A2083" s="58" t="s">
        <v>2</v>
      </c>
      <c r="B2083" s="58"/>
      <c r="C2083" s="58"/>
      <c r="D2083" s="58"/>
      <c r="E2083" s="31"/>
    </row>
    <row r="2084" spans="1:5" x14ac:dyDescent="0.15">
      <c r="A2084" s="58" t="s">
        <v>1</v>
      </c>
      <c r="B2084" s="58">
        <v>38376</v>
      </c>
      <c r="C2084" s="58"/>
      <c r="D2084" s="58"/>
      <c r="E2084" s="31"/>
    </row>
    <row r="2085" spans="1:5" x14ac:dyDescent="0.15">
      <c r="A2085" s="58" t="s">
        <v>21</v>
      </c>
      <c r="B2085" s="58">
        <v>24106</v>
      </c>
      <c r="C2085" s="58"/>
      <c r="D2085" s="58"/>
      <c r="E2085" s="31"/>
    </row>
    <row r="2086" spans="1:5" x14ac:dyDescent="0.15">
      <c r="A2086" s="58" t="s">
        <v>0</v>
      </c>
      <c r="B2086" s="58">
        <v>14270</v>
      </c>
      <c r="C2086" s="58"/>
      <c r="D2086" s="58"/>
      <c r="E2086" s="31"/>
    </row>
    <row r="2087" spans="1:5" x14ac:dyDescent="0.15">
      <c r="A2087" s="58" t="s">
        <v>16</v>
      </c>
      <c r="B2087" s="58">
        <v>236700</v>
      </c>
      <c r="C2087" s="58"/>
      <c r="D2087" s="58"/>
      <c r="E2087" s="31"/>
    </row>
    <row r="2088" spans="1:5" x14ac:dyDescent="0.15">
      <c r="A2088" s="58" t="s">
        <v>20</v>
      </c>
      <c r="B2088" s="58">
        <v>36700</v>
      </c>
      <c r="C2088" s="58"/>
      <c r="D2088" s="58"/>
      <c r="E2088" s="31"/>
    </row>
    <row r="2089" spans="1:5" s="72" customFormat="1" x14ac:dyDescent="0.15">
      <c r="A2089" s="58" t="s">
        <v>15</v>
      </c>
      <c r="B2089" s="58">
        <v>200000</v>
      </c>
      <c r="C2089" s="58"/>
      <c r="D2089" s="58"/>
      <c r="E2089" s="71"/>
    </row>
    <row r="2090" spans="1:5" x14ac:dyDescent="0.15">
      <c r="A2090" s="58" t="s">
        <v>30</v>
      </c>
      <c r="B2090" s="58"/>
      <c r="C2090" s="58"/>
      <c r="D2090" s="58"/>
      <c r="E2090" s="31"/>
    </row>
    <row r="2091" spans="1:5" x14ac:dyDescent="0.15">
      <c r="A2091" s="58" t="s">
        <v>1637</v>
      </c>
      <c r="B2091" s="58"/>
      <c r="C2091" s="58"/>
      <c r="D2091" s="58"/>
      <c r="E2091" s="31"/>
    </row>
    <row r="2092" spans="1:5" ht="13.5" customHeight="1" x14ac:dyDescent="0.15">
      <c r="A2092" s="58" t="s">
        <v>36</v>
      </c>
      <c r="B2092" s="58">
        <v>55000</v>
      </c>
      <c r="C2092" s="58"/>
      <c r="D2092" s="58"/>
    </row>
    <row r="2093" spans="1:5" x14ac:dyDescent="0.15">
      <c r="A2093" s="59"/>
      <c r="B2093" s="59"/>
      <c r="C2093" s="59"/>
      <c r="D2093" s="59"/>
      <c r="E2093" s="31"/>
    </row>
    <row r="2094" spans="1:5" x14ac:dyDescent="0.15">
      <c r="A2094" s="67" t="s">
        <v>577</v>
      </c>
      <c r="B2094" s="58"/>
      <c r="C2094" s="58"/>
      <c r="D2094" s="58"/>
      <c r="E2094" s="31"/>
    </row>
    <row r="2095" spans="1:5" x14ac:dyDescent="0.15">
      <c r="A2095" s="58" t="s">
        <v>10</v>
      </c>
      <c r="B2095" s="58" t="s">
        <v>1467</v>
      </c>
      <c r="C2095" s="58"/>
      <c r="D2095" s="58"/>
      <c r="E2095" s="31"/>
    </row>
    <row r="2096" spans="1:5" x14ac:dyDescent="0.15">
      <c r="A2096" s="58" t="s">
        <v>9</v>
      </c>
      <c r="B2096" s="58">
        <v>1752900</v>
      </c>
      <c r="C2096" s="58"/>
      <c r="D2096" s="58"/>
      <c r="E2096" s="31"/>
    </row>
    <row r="2097" spans="1:5" x14ac:dyDescent="0.15">
      <c r="A2097" s="58" t="s">
        <v>8</v>
      </c>
      <c r="B2097" s="58">
        <v>1264889</v>
      </c>
      <c r="C2097" s="58"/>
      <c r="D2097" s="58"/>
      <c r="E2097" s="31"/>
    </row>
    <row r="2098" spans="1:5" x14ac:dyDescent="0.15">
      <c r="A2098" s="58" t="s">
        <v>7</v>
      </c>
      <c r="B2098" s="58">
        <v>488011</v>
      </c>
      <c r="C2098" s="58"/>
      <c r="D2098" s="58"/>
      <c r="E2098" s="31"/>
    </row>
    <row r="2099" spans="1:5" x14ac:dyDescent="0.15">
      <c r="A2099" s="58" t="s">
        <v>6</v>
      </c>
      <c r="B2099" s="58">
        <v>812408</v>
      </c>
      <c r="C2099" s="58"/>
      <c r="D2099" s="58"/>
      <c r="E2099" s="31"/>
    </row>
    <row r="2100" spans="1:5" x14ac:dyDescent="0.15">
      <c r="A2100" s="58" t="s">
        <v>5</v>
      </c>
      <c r="B2100" s="58"/>
      <c r="C2100" s="58"/>
      <c r="D2100" s="58"/>
      <c r="E2100" s="31"/>
    </row>
    <row r="2101" spans="1:5" x14ac:dyDescent="0.15">
      <c r="A2101" s="58" t="s">
        <v>14</v>
      </c>
      <c r="B2101" s="58">
        <v>488000</v>
      </c>
      <c r="C2101" s="58"/>
      <c r="D2101" s="58"/>
    </row>
    <row r="2102" spans="1:5" x14ac:dyDescent="0.15">
      <c r="A2102" s="58" t="s">
        <v>57</v>
      </c>
      <c r="B2102" s="58">
        <v>488000</v>
      </c>
      <c r="C2102" s="58"/>
      <c r="D2102" s="58"/>
      <c r="E2102" s="31"/>
    </row>
    <row r="2103" spans="1:5" x14ac:dyDescent="0.15">
      <c r="A2103" s="58" t="s">
        <v>4</v>
      </c>
      <c r="B2103" s="58">
        <v>11</v>
      </c>
      <c r="C2103" s="58"/>
      <c r="D2103" s="58"/>
      <c r="E2103" s="31"/>
    </row>
    <row r="2104" spans="1:5" x14ac:dyDescent="0.15">
      <c r="A2104" s="58" t="s">
        <v>3</v>
      </c>
      <c r="B2104" s="58">
        <v>11</v>
      </c>
      <c r="C2104" s="58"/>
      <c r="D2104" s="58"/>
      <c r="E2104" s="31"/>
    </row>
    <row r="2105" spans="1:5" x14ac:dyDescent="0.15">
      <c r="A2105" s="58" t="s">
        <v>2</v>
      </c>
      <c r="B2105" s="58"/>
      <c r="C2105" s="58"/>
      <c r="D2105" s="58"/>
      <c r="E2105" s="31"/>
    </row>
    <row r="2106" spans="1:5" x14ac:dyDescent="0.15">
      <c r="A2106" s="58" t="s">
        <v>16</v>
      </c>
      <c r="B2106" s="58">
        <v>812408</v>
      </c>
      <c r="C2106" s="58"/>
      <c r="D2106" s="58"/>
      <c r="E2106" s="31"/>
    </row>
    <row r="2107" spans="1:5" x14ac:dyDescent="0.15">
      <c r="A2107" s="58" t="s">
        <v>20</v>
      </c>
      <c r="B2107" s="58">
        <v>612408</v>
      </c>
      <c r="C2107" s="58"/>
      <c r="D2107" s="58"/>
      <c r="E2107" s="31"/>
    </row>
    <row r="2108" spans="1:5" x14ac:dyDescent="0.15">
      <c r="A2108" s="58" t="s">
        <v>26</v>
      </c>
      <c r="B2108" s="58">
        <v>100000</v>
      </c>
      <c r="C2108" s="58"/>
      <c r="D2108" s="58"/>
      <c r="E2108" s="31"/>
    </row>
    <row r="2109" spans="1:5" s="72" customFormat="1" x14ac:dyDescent="0.15">
      <c r="A2109" s="58" t="s">
        <v>55</v>
      </c>
      <c r="B2109" s="58">
        <v>100000</v>
      </c>
      <c r="C2109" s="58"/>
      <c r="D2109" s="58"/>
      <c r="E2109" s="71"/>
    </row>
    <row r="2110" spans="1:5" x14ac:dyDescent="0.15">
      <c r="A2110" s="58" t="s">
        <v>15</v>
      </c>
      <c r="B2110" s="58">
        <v>100000</v>
      </c>
      <c r="C2110" s="58"/>
      <c r="D2110" s="58"/>
      <c r="E2110" s="31"/>
    </row>
    <row r="2111" spans="1:5" x14ac:dyDescent="0.15">
      <c r="A2111" s="58" t="s">
        <v>30</v>
      </c>
      <c r="B2111" s="58"/>
      <c r="C2111" s="58"/>
      <c r="D2111" s="58"/>
      <c r="E2111" s="31"/>
    </row>
    <row r="2112" spans="1:5" x14ac:dyDescent="0.15">
      <c r="A2112" s="58" t="s">
        <v>1640</v>
      </c>
      <c r="B2112" s="58"/>
      <c r="C2112" s="58"/>
      <c r="D2112" s="58"/>
      <c r="E2112" s="31"/>
    </row>
    <row r="2113" spans="1:5" x14ac:dyDescent="0.15">
      <c r="A2113" s="58" t="s">
        <v>576</v>
      </c>
      <c r="B2113" s="58">
        <v>488000</v>
      </c>
      <c r="C2113" s="58" t="s">
        <v>575</v>
      </c>
      <c r="D2113" s="58"/>
      <c r="E2113" s="31"/>
    </row>
    <row r="2114" spans="1:5" x14ac:dyDescent="0.15">
      <c r="A2114" s="59"/>
      <c r="B2114" s="59"/>
      <c r="C2114" s="59"/>
      <c r="D2114" s="59"/>
      <c r="E2114" s="31"/>
    </row>
    <row r="2115" spans="1:5" x14ac:dyDescent="0.15">
      <c r="A2115" s="67" t="s">
        <v>574</v>
      </c>
      <c r="B2115" s="58"/>
      <c r="C2115" s="58"/>
      <c r="D2115" s="58"/>
      <c r="E2115" s="31"/>
    </row>
    <row r="2116" spans="1:5" ht="13.5" customHeight="1" x14ac:dyDescent="0.15">
      <c r="A2116" s="58" t="s">
        <v>10</v>
      </c>
      <c r="B2116" s="58" t="s">
        <v>1454</v>
      </c>
      <c r="C2116" s="58"/>
      <c r="D2116" s="58"/>
    </row>
    <row r="2117" spans="1:5" x14ac:dyDescent="0.15">
      <c r="A2117" s="58" t="s">
        <v>9</v>
      </c>
      <c r="B2117" s="58">
        <v>1352872</v>
      </c>
      <c r="C2117" s="58"/>
      <c r="D2117" s="58"/>
      <c r="E2117" s="31"/>
    </row>
    <row r="2118" spans="1:5" x14ac:dyDescent="0.15">
      <c r="A2118" s="58" t="s">
        <v>8</v>
      </c>
      <c r="B2118" s="58">
        <v>333870</v>
      </c>
      <c r="C2118" s="58"/>
      <c r="D2118" s="58"/>
      <c r="E2118" s="31"/>
    </row>
    <row r="2119" spans="1:5" x14ac:dyDescent="0.15">
      <c r="A2119" s="58" t="s">
        <v>7</v>
      </c>
      <c r="B2119" s="58">
        <v>1019002</v>
      </c>
      <c r="C2119" s="58"/>
      <c r="D2119" s="58"/>
      <c r="E2119" s="31"/>
    </row>
    <row r="2120" spans="1:5" x14ac:dyDescent="0.15">
      <c r="A2120" s="58" t="s">
        <v>6</v>
      </c>
      <c r="B2120" s="58">
        <v>1142654</v>
      </c>
      <c r="C2120" s="58"/>
      <c r="D2120" s="58"/>
      <c r="E2120" s="31"/>
    </row>
    <row r="2121" spans="1:5" x14ac:dyDescent="0.15">
      <c r="A2121" s="58" t="s">
        <v>5</v>
      </c>
      <c r="B2121" s="58"/>
      <c r="C2121" s="58"/>
      <c r="D2121" s="58"/>
      <c r="E2121" s="31"/>
    </row>
    <row r="2122" spans="1:5" s="59" customFormat="1" x14ac:dyDescent="0.15">
      <c r="A2122" s="58" t="s">
        <v>27</v>
      </c>
      <c r="B2122" s="90" t="s">
        <v>143</v>
      </c>
      <c r="C2122" s="76">
        <v>600000</v>
      </c>
      <c r="D2122" s="58"/>
      <c r="E2122" s="58"/>
    </row>
    <row r="2123" spans="1:5" x14ac:dyDescent="0.15">
      <c r="A2123" s="58" t="s">
        <v>14</v>
      </c>
      <c r="B2123" s="58">
        <v>150000</v>
      </c>
      <c r="C2123" s="58"/>
      <c r="D2123" s="58"/>
      <c r="E2123" s="31"/>
    </row>
    <row r="2124" spans="1:5" x14ac:dyDescent="0.15">
      <c r="A2124" s="58" t="s">
        <v>57</v>
      </c>
      <c r="B2124" s="58">
        <v>150000</v>
      </c>
      <c r="C2124" s="58"/>
      <c r="D2124" s="58"/>
      <c r="E2124" s="31"/>
    </row>
    <row r="2125" spans="1:5" s="59" customFormat="1" x14ac:dyDescent="0.15">
      <c r="A2125" s="58" t="s">
        <v>4</v>
      </c>
      <c r="B2125" s="58">
        <v>269002</v>
      </c>
      <c r="C2125" s="58"/>
      <c r="D2125" s="58"/>
      <c r="E2125" s="58"/>
    </row>
    <row r="2126" spans="1:5" s="59" customFormat="1" x14ac:dyDescent="0.15">
      <c r="A2126" s="58" t="s">
        <v>1725</v>
      </c>
      <c r="B2126" s="58">
        <v>219000</v>
      </c>
      <c r="C2126" s="58"/>
      <c r="D2126" s="58"/>
      <c r="E2126" s="58"/>
    </row>
    <row r="2127" spans="1:5" x14ac:dyDescent="0.15">
      <c r="A2127" s="58" t="s">
        <v>3</v>
      </c>
      <c r="B2127" s="58">
        <v>50002</v>
      </c>
      <c r="C2127" s="58"/>
      <c r="D2127" s="58"/>
      <c r="E2127" s="31"/>
    </row>
    <row r="2128" spans="1:5" x14ac:dyDescent="0.15">
      <c r="A2128" s="58" t="s">
        <v>2</v>
      </c>
      <c r="B2128" s="58"/>
      <c r="C2128" s="58"/>
      <c r="D2128" s="58"/>
      <c r="E2128" s="31"/>
    </row>
    <row r="2129" spans="1:5" x14ac:dyDescent="0.15">
      <c r="A2129" s="58" t="s">
        <v>1</v>
      </c>
      <c r="B2129" s="58">
        <v>18675</v>
      </c>
      <c r="C2129" s="58"/>
      <c r="D2129" s="58"/>
      <c r="E2129" s="31"/>
    </row>
    <row r="2130" spans="1:5" x14ac:dyDescent="0.15">
      <c r="A2130" s="58" t="s">
        <v>21</v>
      </c>
      <c r="B2130" s="58">
        <v>18675</v>
      </c>
      <c r="C2130" s="58"/>
      <c r="D2130" s="58"/>
      <c r="E2130" s="31"/>
    </row>
    <row r="2131" spans="1:5" x14ac:dyDescent="0.15">
      <c r="A2131" s="58" t="s">
        <v>16</v>
      </c>
      <c r="B2131" s="58">
        <v>1123979</v>
      </c>
      <c r="C2131" s="58"/>
      <c r="D2131" s="58"/>
      <c r="E2131" s="31"/>
    </row>
    <row r="2132" spans="1:5" x14ac:dyDescent="0.15">
      <c r="A2132" s="84" t="s">
        <v>1851</v>
      </c>
      <c r="B2132" s="58">
        <v>437000</v>
      </c>
      <c r="C2132" s="58"/>
      <c r="D2132" s="58"/>
      <c r="E2132" s="31"/>
    </row>
    <row r="2133" spans="1:5" x14ac:dyDescent="0.15">
      <c r="A2133" s="58" t="s">
        <v>20</v>
      </c>
      <c r="B2133" s="58">
        <v>686979</v>
      </c>
      <c r="C2133" s="58"/>
      <c r="D2133" s="58"/>
      <c r="E2133" s="31"/>
    </row>
    <row r="2134" spans="1:5" x14ac:dyDescent="0.15">
      <c r="A2134" s="58" t="s">
        <v>15</v>
      </c>
      <c r="B2134" s="58">
        <v>437000</v>
      </c>
      <c r="C2134" s="58"/>
      <c r="D2134" s="58"/>
      <c r="E2134" s="31"/>
    </row>
    <row r="2135" spans="1:5" x14ac:dyDescent="0.15">
      <c r="A2135" s="58" t="s">
        <v>30</v>
      </c>
      <c r="B2135" s="58"/>
      <c r="C2135" s="58"/>
      <c r="D2135" s="58"/>
      <c r="E2135" s="31"/>
    </row>
    <row r="2136" spans="1:5" x14ac:dyDescent="0.15">
      <c r="A2136" s="58" t="s">
        <v>1640</v>
      </c>
      <c r="B2136" s="58"/>
      <c r="C2136" s="58"/>
      <c r="D2136" s="58"/>
      <c r="E2136" s="31"/>
    </row>
    <row r="2137" spans="1:5" x14ac:dyDescent="0.15">
      <c r="A2137" s="58" t="s">
        <v>959</v>
      </c>
      <c r="B2137" s="58">
        <v>150000</v>
      </c>
      <c r="C2137" s="58" t="s">
        <v>11</v>
      </c>
      <c r="D2137" s="58"/>
      <c r="E2137" s="31"/>
    </row>
    <row r="2138" spans="1:5" x14ac:dyDescent="0.15">
      <c r="A2138" s="59"/>
      <c r="B2138" s="59"/>
      <c r="C2138" s="59"/>
      <c r="D2138" s="59"/>
      <c r="E2138" s="31"/>
    </row>
    <row r="2139" spans="1:5" x14ac:dyDescent="0.15">
      <c r="A2139" s="67" t="s">
        <v>711</v>
      </c>
      <c r="B2139" s="58"/>
      <c r="C2139" s="58"/>
      <c r="D2139" s="58"/>
      <c r="E2139" s="31"/>
    </row>
    <row r="2140" spans="1:5" x14ac:dyDescent="0.15">
      <c r="A2140" s="58" t="s">
        <v>10</v>
      </c>
      <c r="B2140" s="58" t="s">
        <v>1642</v>
      </c>
      <c r="C2140" s="58"/>
      <c r="D2140" s="58"/>
      <c r="E2140" s="31"/>
    </row>
    <row r="2141" spans="1:5" x14ac:dyDescent="0.15">
      <c r="A2141" s="58" t="s">
        <v>9</v>
      </c>
      <c r="B2141" s="58">
        <v>109133</v>
      </c>
      <c r="C2141" s="58"/>
      <c r="D2141" s="58"/>
      <c r="E2141" s="31"/>
    </row>
    <row r="2142" spans="1:5" x14ac:dyDescent="0.15">
      <c r="A2142" s="58" t="s">
        <v>8</v>
      </c>
      <c r="B2142" s="58">
        <v>61178</v>
      </c>
      <c r="C2142" s="58"/>
      <c r="D2142" s="58"/>
      <c r="E2142" s="31"/>
    </row>
    <row r="2143" spans="1:5" x14ac:dyDescent="0.15">
      <c r="A2143" s="58" t="s">
        <v>7</v>
      </c>
      <c r="B2143" s="58">
        <v>47955</v>
      </c>
      <c r="C2143" s="58"/>
      <c r="D2143" s="58"/>
      <c r="E2143" s="31"/>
    </row>
    <row r="2144" spans="1:5" ht="13.5" customHeight="1" x14ac:dyDescent="0.15">
      <c r="A2144" s="58" t="s">
        <v>6</v>
      </c>
      <c r="B2144" s="58">
        <v>54264</v>
      </c>
      <c r="C2144" s="58"/>
      <c r="D2144" s="58"/>
    </row>
    <row r="2145" spans="1:5" x14ac:dyDescent="0.15">
      <c r="A2145" s="58" t="s">
        <v>5</v>
      </c>
      <c r="B2145" s="58"/>
      <c r="C2145" s="58"/>
      <c r="D2145" s="58"/>
      <c r="E2145" s="31"/>
    </row>
    <row r="2146" spans="1:5" x14ac:dyDescent="0.15">
      <c r="A2146" s="58" t="s">
        <v>27</v>
      </c>
      <c r="B2146" s="90" t="s">
        <v>168</v>
      </c>
      <c r="C2146" s="76">
        <v>34500</v>
      </c>
      <c r="D2146" s="58"/>
      <c r="E2146" s="31"/>
    </row>
    <row r="2147" spans="1:5" x14ac:dyDescent="0.15">
      <c r="A2147" s="58" t="s">
        <v>14</v>
      </c>
      <c r="B2147" s="58">
        <v>13455</v>
      </c>
      <c r="C2147" s="58"/>
      <c r="D2147" s="58"/>
      <c r="E2147" s="31"/>
    </row>
    <row r="2148" spans="1:5" x14ac:dyDescent="0.15">
      <c r="A2148" s="58" t="s">
        <v>34</v>
      </c>
      <c r="B2148" s="58">
        <v>13455</v>
      </c>
      <c r="C2148" s="58"/>
      <c r="D2148" s="58"/>
      <c r="E2148" s="31"/>
    </row>
    <row r="2149" spans="1:5" x14ac:dyDescent="0.15">
      <c r="A2149" s="58" t="s">
        <v>2</v>
      </c>
      <c r="B2149" s="58"/>
      <c r="C2149" s="58"/>
      <c r="D2149" s="58"/>
      <c r="E2149" s="31"/>
    </row>
    <row r="2150" spans="1:5" x14ac:dyDescent="0.15">
      <c r="A2150" s="58" t="s">
        <v>16</v>
      </c>
      <c r="B2150" s="58">
        <v>54264</v>
      </c>
      <c r="C2150" s="58"/>
      <c r="D2150" s="58"/>
      <c r="E2150" s="31"/>
    </row>
    <row r="2151" spans="1:5" x14ac:dyDescent="0.15">
      <c r="A2151" s="84" t="s">
        <v>1851</v>
      </c>
      <c r="B2151" s="58">
        <v>30000</v>
      </c>
      <c r="C2151" s="58"/>
      <c r="D2151" s="58"/>
      <c r="E2151" s="31"/>
    </row>
    <row r="2152" spans="1:5" x14ac:dyDescent="0.15">
      <c r="A2152" s="58" t="s">
        <v>20</v>
      </c>
      <c r="B2152" s="58">
        <v>23800</v>
      </c>
      <c r="C2152" s="58"/>
      <c r="D2152" s="58"/>
      <c r="E2152" s="31"/>
    </row>
    <row r="2153" spans="1:5" x14ac:dyDescent="0.15">
      <c r="A2153" s="58" t="s">
        <v>15</v>
      </c>
      <c r="B2153" s="58">
        <v>30000</v>
      </c>
      <c r="C2153" s="58"/>
      <c r="D2153" s="58"/>
      <c r="E2153" s="31"/>
    </row>
    <row r="2154" spans="1:5" x14ac:dyDescent="0.15">
      <c r="A2154" s="58" t="s">
        <v>54</v>
      </c>
      <c r="B2154" s="58">
        <v>464</v>
      </c>
      <c r="C2154" s="58"/>
      <c r="D2154" s="58"/>
      <c r="E2154" s="31"/>
    </row>
    <row r="2155" spans="1:5" x14ac:dyDescent="0.15">
      <c r="A2155" s="58" t="s">
        <v>30</v>
      </c>
      <c r="B2155" s="58"/>
      <c r="C2155" s="58"/>
      <c r="D2155" s="58"/>
      <c r="E2155" s="31"/>
    </row>
    <row r="2156" spans="1:5" x14ac:dyDescent="0.15">
      <c r="A2156" s="58" t="s">
        <v>1637</v>
      </c>
      <c r="B2156" s="58"/>
      <c r="C2156" s="58"/>
      <c r="D2156" s="58"/>
      <c r="E2156" s="31"/>
    </row>
    <row r="2157" spans="1:5" x14ac:dyDescent="0.15">
      <c r="A2157" s="58" t="s">
        <v>36</v>
      </c>
      <c r="B2157" s="58">
        <v>13455</v>
      </c>
      <c r="C2157" s="58"/>
      <c r="D2157" s="58"/>
      <c r="E2157" s="31"/>
    </row>
    <row r="2158" spans="1:5" x14ac:dyDescent="0.15">
      <c r="A2158" s="59"/>
      <c r="B2158" s="59"/>
      <c r="C2158" s="59"/>
      <c r="D2158" s="59"/>
      <c r="E2158" s="31"/>
    </row>
    <row r="2159" spans="1:5" ht="13.5" customHeight="1" x14ac:dyDescent="0.15">
      <c r="A2159" s="67" t="s">
        <v>1324</v>
      </c>
      <c r="B2159" s="58"/>
      <c r="C2159" s="58"/>
      <c r="D2159" s="58"/>
    </row>
    <row r="2160" spans="1:5" x14ac:dyDescent="0.15">
      <c r="A2160" s="58" t="s">
        <v>10</v>
      </c>
      <c r="B2160" s="58" t="s">
        <v>1409</v>
      </c>
      <c r="C2160" s="58"/>
      <c r="D2160" s="58"/>
      <c r="E2160" s="31"/>
    </row>
    <row r="2161" spans="1:5" x14ac:dyDescent="0.15">
      <c r="A2161" s="58" t="s">
        <v>9</v>
      </c>
      <c r="B2161" s="58">
        <v>0</v>
      </c>
      <c r="C2161" s="58"/>
      <c r="D2161" s="58"/>
      <c r="E2161" s="31"/>
    </row>
    <row r="2162" spans="1:5" x14ac:dyDescent="0.15">
      <c r="A2162" s="58" t="s">
        <v>6</v>
      </c>
      <c r="B2162" s="58">
        <v>0</v>
      </c>
      <c r="C2162" s="58"/>
      <c r="D2162" s="58"/>
      <c r="E2162" s="31"/>
    </row>
    <row r="2163" spans="1:5" x14ac:dyDescent="0.15">
      <c r="A2163" s="59"/>
      <c r="B2163" s="59"/>
      <c r="C2163" s="59"/>
      <c r="D2163" s="59"/>
      <c r="E2163" s="31"/>
    </row>
    <row r="2164" spans="1:5" ht="13.5" customHeight="1" x14ac:dyDescent="0.15">
      <c r="A2164" s="67" t="s">
        <v>710</v>
      </c>
      <c r="B2164" s="58"/>
      <c r="C2164" s="58"/>
      <c r="D2164" s="58"/>
    </row>
    <row r="2165" spans="1:5" x14ac:dyDescent="0.15">
      <c r="A2165" s="58" t="s">
        <v>10</v>
      </c>
      <c r="B2165" s="58" t="s">
        <v>1495</v>
      </c>
      <c r="C2165" s="58"/>
      <c r="D2165" s="58"/>
      <c r="E2165" s="31"/>
    </row>
    <row r="2166" spans="1:5" x14ac:dyDescent="0.15">
      <c r="A2166" s="58" t="s">
        <v>9</v>
      </c>
      <c r="B2166" s="58">
        <v>40893</v>
      </c>
      <c r="C2166" s="58"/>
      <c r="D2166" s="58"/>
      <c r="E2166" s="31"/>
    </row>
    <row r="2167" spans="1:5" x14ac:dyDescent="0.15">
      <c r="A2167" s="58" t="s">
        <v>8</v>
      </c>
      <c r="B2167" s="58">
        <v>893</v>
      </c>
      <c r="C2167" s="58"/>
      <c r="D2167" s="58"/>
      <c r="E2167" s="31"/>
    </row>
    <row r="2168" spans="1:5" x14ac:dyDescent="0.15">
      <c r="A2168" s="58" t="s">
        <v>7</v>
      </c>
      <c r="B2168" s="58">
        <v>40000</v>
      </c>
      <c r="C2168" s="58"/>
      <c r="D2168" s="58"/>
      <c r="E2168" s="31"/>
    </row>
    <row r="2169" spans="1:5" ht="13.5" customHeight="1" x14ac:dyDescent="0.15">
      <c r="A2169" s="58" t="s">
        <v>6</v>
      </c>
      <c r="B2169" s="58">
        <v>40000</v>
      </c>
      <c r="C2169" s="58"/>
      <c r="D2169" s="58"/>
    </row>
    <row r="2170" spans="1:5" x14ac:dyDescent="0.15">
      <c r="A2170" s="58" t="s">
        <v>5</v>
      </c>
      <c r="B2170" s="58"/>
      <c r="C2170" s="58"/>
      <c r="D2170" s="58"/>
      <c r="E2170" s="31"/>
    </row>
    <row r="2171" spans="1:5" x14ac:dyDescent="0.15">
      <c r="A2171" s="58" t="s">
        <v>4</v>
      </c>
      <c r="B2171" s="58">
        <v>40000</v>
      </c>
      <c r="C2171" s="58"/>
      <c r="D2171" s="58"/>
      <c r="E2171" s="31"/>
    </row>
    <row r="2172" spans="1:5" x14ac:dyDescent="0.15">
      <c r="A2172" s="58" t="s">
        <v>3</v>
      </c>
      <c r="B2172" s="58">
        <v>40000</v>
      </c>
      <c r="C2172" s="58"/>
      <c r="D2172" s="58"/>
      <c r="E2172" s="31"/>
    </row>
    <row r="2173" spans="1:5" s="72" customFormat="1" x14ac:dyDescent="0.15">
      <c r="A2173" s="58" t="s">
        <v>2</v>
      </c>
      <c r="B2173" s="58"/>
      <c r="C2173" s="58"/>
      <c r="D2173" s="58"/>
      <c r="E2173" s="71"/>
    </row>
    <row r="2174" spans="1:5" x14ac:dyDescent="0.15">
      <c r="A2174" s="58" t="s">
        <v>16</v>
      </c>
      <c r="B2174" s="58">
        <v>40000</v>
      </c>
      <c r="C2174" s="58"/>
      <c r="D2174" s="58"/>
      <c r="E2174" s="31"/>
    </row>
    <row r="2175" spans="1:5" x14ac:dyDescent="0.15">
      <c r="A2175" s="84" t="s">
        <v>1851</v>
      </c>
      <c r="B2175" s="58">
        <v>30000</v>
      </c>
      <c r="C2175" s="58"/>
      <c r="D2175" s="58"/>
      <c r="E2175" s="31"/>
    </row>
    <row r="2176" spans="1:5" ht="13.5" customHeight="1" x14ac:dyDescent="0.15">
      <c r="A2176" s="58" t="s">
        <v>18</v>
      </c>
      <c r="B2176" s="58">
        <v>10000</v>
      </c>
      <c r="C2176" s="58"/>
      <c r="D2176" s="58"/>
    </row>
    <row r="2177" spans="1:5" x14ac:dyDescent="0.15">
      <c r="A2177" s="58" t="s">
        <v>15</v>
      </c>
      <c r="B2177" s="58">
        <v>30000</v>
      </c>
      <c r="C2177" s="58"/>
      <c r="D2177" s="58"/>
      <c r="E2177" s="31"/>
    </row>
    <row r="2178" spans="1:5" x14ac:dyDescent="0.15">
      <c r="A2178" s="59"/>
      <c r="B2178" s="59"/>
      <c r="C2178" s="59"/>
      <c r="D2178" s="59"/>
      <c r="E2178" s="31"/>
    </row>
    <row r="2179" spans="1:5" x14ac:dyDescent="0.15">
      <c r="A2179" s="67" t="s">
        <v>573</v>
      </c>
      <c r="B2179" s="58"/>
      <c r="C2179" s="58"/>
      <c r="D2179" s="58"/>
      <c r="E2179" s="31"/>
    </row>
    <row r="2180" spans="1:5" x14ac:dyDescent="0.15">
      <c r="A2180" s="58" t="s">
        <v>10</v>
      </c>
      <c r="B2180" s="58" t="s">
        <v>1493</v>
      </c>
      <c r="C2180" s="58"/>
      <c r="D2180" s="58"/>
      <c r="E2180" s="31"/>
    </row>
    <row r="2181" spans="1:5" x14ac:dyDescent="0.15">
      <c r="A2181" s="58" t="s">
        <v>9</v>
      </c>
      <c r="B2181" s="58">
        <v>62702</v>
      </c>
      <c r="C2181" s="58"/>
      <c r="D2181" s="58"/>
      <c r="E2181" s="31"/>
    </row>
    <row r="2182" spans="1:5" x14ac:dyDescent="0.15">
      <c r="A2182" s="58" t="s">
        <v>8</v>
      </c>
      <c r="B2182" s="58">
        <v>28702</v>
      </c>
      <c r="C2182" s="58"/>
      <c r="D2182" s="58"/>
      <c r="E2182" s="31"/>
    </row>
    <row r="2183" spans="1:5" x14ac:dyDescent="0.15">
      <c r="A2183" s="58" t="s">
        <v>7</v>
      </c>
      <c r="B2183" s="58">
        <v>34000</v>
      </c>
      <c r="C2183" s="58"/>
      <c r="D2183" s="58"/>
      <c r="E2183" s="31"/>
    </row>
    <row r="2184" spans="1:5" x14ac:dyDescent="0.15">
      <c r="A2184" s="58" t="s">
        <v>6</v>
      </c>
      <c r="B2184" s="58">
        <v>50540</v>
      </c>
      <c r="C2184" s="58"/>
      <c r="D2184" s="58"/>
      <c r="E2184" s="31"/>
    </row>
    <row r="2185" spans="1:5" x14ac:dyDescent="0.15">
      <c r="A2185" s="58" t="s">
        <v>5</v>
      </c>
      <c r="B2185" s="58"/>
      <c r="C2185" s="58"/>
      <c r="D2185" s="58"/>
      <c r="E2185" s="31"/>
    </row>
    <row r="2186" spans="1:5" x14ac:dyDescent="0.15">
      <c r="A2186" s="58" t="s">
        <v>27</v>
      </c>
      <c r="B2186" s="90" t="s">
        <v>787</v>
      </c>
      <c r="C2186" s="76">
        <v>34000</v>
      </c>
      <c r="D2186" s="58"/>
      <c r="E2186" s="31"/>
    </row>
    <row r="2187" spans="1:5" x14ac:dyDescent="0.15">
      <c r="A2187" s="58" t="s">
        <v>2</v>
      </c>
      <c r="B2187" s="58"/>
      <c r="C2187" s="58"/>
      <c r="D2187" s="58"/>
      <c r="E2187" s="31"/>
    </row>
    <row r="2188" spans="1:5" x14ac:dyDescent="0.15">
      <c r="A2188" s="58" t="s">
        <v>16</v>
      </c>
      <c r="B2188" s="58">
        <v>50540</v>
      </c>
      <c r="C2188" s="58"/>
      <c r="D2188" s="58"/>
      <c r="E2188" s="31"/>
    </row>
    <row r="2189" spans="1:5" x14ac:dyDescent="0.15">
      <c r="A2189" s="84" t="s">
        <v>1851</v>
      </c>
      <c r="B2189" s="58">
        <v>30000</v>
      </c>
      <c r="C2189" s="58"/>
      <c r="D2189" s="58"/>
      <c r="E2189" s="31"/>
    </row>
    <row r="2190" spans="1:5" x14ac:dyDescent="0.15">
      <c r="A2190" s="58" t="s">
        <v>15</v>
      </c>
      <c r="B2190" s="58">
        <v>50000</v>
      </c>
      <c r="C2190" s="58"/>
      <c r="D2190" s="58"/>
      <c r="E2190" s="31"/>
    </row>
    <row r="2191" spans="1:5" x14ac:dyDescent="0.15">
      <c r="A2191" s="58" t="s">
        <v>54</v>
      </c>
      <c r="B2191" s="58">
        <v>540</v>
      </c>
      <c r="C2191" s="58"/>
      <c r="D2191" s="58"/>
      <c r="E2191" s="31"/>
    </row>
    <row r="2192" spans="1:5" x14ac:dyDescent="0.15">
      <c r="A2192" s="59"/>
      <c r="B2192" s="59"/>
      <c r="C2192" s="59"/>
      <c r="D2192" s="59"/>
      <c r="E2192" s="31"/>
    </row>
    <row r="2193" spans="1:5" ht="13.5" customHeight="1" x14ac:dyDescent="0.15">
      <c r="A2193" s="67" t="s">
        <v>572</v>
      </c>
      <c r="B2193" s="58"/>
      <c r="C2193" s="58"/>
      <c r="D2193" s="58"/>
    </row>
    <row r="2194" spans="1:5" x14ac:dyDescent="0.15">
      <c r="A2194" s="58" t="s">
        <v>10</v>
      </c>
      <c r="B2194" s="58" t="s">
        <v>1340</v>
      </c>
      <c r="C2194" s="58"/>
      <c r="D2194" s="58"/>
      <c r="E2194" s="31"/>
    </row>
    <row r="2195" spans="1:5" x14ac:dyDescent="0.15">
      <c r="A2195" s="58" t="s">
        <v>9</v>
      </c>
      <c r="B2195" s="58">
        <v>179409</v>
      </c>
      <c r="C2195" s="58"/>
      <c r="D2195" s="58"/>
      <c r="E2195" s="31"/>
    </row>
    <row r="2196" spans="1:5" x14ac:dyDescent="0.15">
      <c r="A2196" s="58" t="s">
        <v>8</v>
      </c>
      <c r="B2196" s="58">
        <v>86409</v>
      </c>
      <c r="C2196" s="58"/>
      <c r="D2196" s="58"/>
      <c r="E2196" s="31"/>
    </row>
    <row r="2197" spans="1:5" s="72" customFormat="1" x14ac:dyDescent="0.15">
      <c r="A2197" s="58" t="s">
        <v>7</v>
      </c>
      <c r="B2197" s="58">
        <v>93000</v>
      </c>
      <c r="C2197" s="58"/>
      <c r="D2197" s="58"/>
      <c r="E2197" s="71"/>
    </row>
    <row r="2198" spans="1:5" x14ac:dyDescent="0.15">
      <c r="A2198" s="58" t="s">
        <v>6</v>
      </c>
      <c r="B2198" s="58">
        <v>77278</v>
      </c>
      <c r="C2198" s="58"/>
      <c r="D2198" s="58"/>
      <c r="E2198" s="31"/>
    </row>
    <row r="2199" spans="1:5" ht="13.5" customHeight="1" x14ac:dyDescent="0.15">
      <c r="A2199" s="58" t="s">
        <v>5</v>
      </c>
      <c r="B2199" s="58"/>
      <c r="C2199" s="58"/>
      <c r="D2199" s="58"/>
    </row>
    <row r="2200" spans="1:5" x14ac:dyDescent="0.15">
      <c r="A2200" s="58" t="s">
        <v>27</v>
      </c>
      <c r="B2200" s="90" t="s">
        <v>739</v>
      </c>
      <c r="C2200" s="76">
        <v>93000</v>
      </c>
      <c r="D2200" s="58"/>
      <c r="E2200" s="31"/>
    </row>
    <row r="2201" spans="1:5" x14ac:dyDescent="0.15">
      <c r="A2201" s="58" t="s">
        <v>2</v>
      </c>
      <c r="B2201" s="58"/>
      <c r="C2201" s="58"/>
      <c r="D2201" s="58"/>
      <c r="E2201" s="31"/>
    </row>
    <row r="2202" spans="1:5" x14ac:dyDescent="0.15">
      <c r="A2202" s="58" t="s">
        <v>16</v>
      </c>
      <c r="B2202" s="58">
        <v>77278</v>
      </c>
      <c r="C2202" s="58"/>
      <c r="D2202" s="58"/>
      <c r="E2202" s="31"/>
    </row>
    <row r="2203" spans="1:5" x14ac:dyDescent="0.15">
      <c r="A2203" s="84" t="s">
        <v>1851</v>
      </c>
      <c r="B2203" s="58">
        <v>30000</v>
      </c>
      <c r="C2203" s="58"/>
      <c r="D2203" s="58"/>
      <c r="E2203" s="31"/>
    </row>
    <row r="2204" spans="1:5" x14ac:dyDescent="0.15">
      <c r="A2204" s="58" t="s">
        <v>15</v>
      </c>
      <c r="B2204" s="58">
        <v>70000</v>
      </c>
      <c r="C2204" s="58"/>
      <c r="D2204" s="58"/>
      <c r="E2204" s="31"/>
    </row>
    <row r="2205" spans="1:5" x14ac:dyDescent="0.15">
      <c r="A2205" s="58" t="s">
        <v>54</v>
      </c>
      <c r="B2205" s="58">
        <v>7278</v>
      </c>
      <c r="C2205" s="58"/>
      <c r="D2205" s="58"/>
      <c r="E2205" s="31"/>
    </row>
    <row r="2206" spans="1:5" x14ac:dyDescent="0.15">
      <c r="A2206" s="59"/>
      <c r="B2206" s="59"/>
      <c r="C2206" s="59"/>
      <c r="D2206" s="59"/>
      <c r="E2206" s="31"/>
    </row>
    <row r="2207" spans="1:5" x14ac:dyDescent="0.15">
      <c r="A2207" s="67" t="s">
        <v>709</v>
      </c>
      <c r="B2207" s="58"/>
      <c r="C2207" s="58"/>
      <c r="D2207" s="58"/>
      <c r="E2207" s="31"/>
    </row>
    <row r="2208" spans="1:5" x14ac:dyDescent="0.15">
      <c r="A2208" s="58" t="s">
        <v>10</v>
      </c>
      <c r="B2208" s="58" t="s">
        <v>1360</v>
      </c>
      <c r="C2208" s="58"/>
      <c r="D2208" s="58"/>
      <c r="E2208" s="31"/>
    </row>
    <row r="2209" spans="1:5" x14ac:dyDescent="0.15">
      <c r="A2209" s="58" t="s">
        <v>9</v>
      </c>
      <c r="B2209" s="58">
        <v>81748</v>
      </c>
      <c r="C2209" s="58"/>
      <c r="D2209" s="58"/>
      <c r="E2209" s="31"/>
    </row>
    <row r="2210" spans="1:5" x14ac:dyDescent="0.15">
      <c r="A2210" s="58" t="s">
        <v>8</v>
      </c>
      <c r="B2210" s="58">
        <v>1748</v>
      </c>
      <c r="C2210" s="58"/>
      <c r="D2210" s="58"/>
      <c r="E2210" s="31"/>
    </row>
    <row r="2211" spans="1:5" x14ac:dyDescent="0.15">
      <c r="A2211" s="58" t="s">
        <v>7</v>
      </c>
      <c r="B2211" s="58">
        <v>80000</v>
      </c>
      <c r="C2211" s="58"/>
      <c r="D2211" s="58"/>
      <c r="E2211" s="31"/>
    </row>
    <row r="2212" spans="1:5" x14ac:dyDescent="0.15">
      <c r="A2212" s="58" t="s">
        <v>6</v>
      </c>
      <c r="B2212" s="58">
        <v>51448</v>
      </c>
      <c r="C2212" s="58"/>
      <c r="D2212" s="58"/>
      <c r="E2212" s="31"/>
    </row>
    <row r="2213" spans="1:5" x14ac:dyDescent="0.15">
      <c r="A2213" s="58" t="s">
        <v>5</v>
      </c>
      <c r="B2213" s="58"/>
      <c r="C2213" s="58"/>
      <c r="D2213" s="58"/>
      <c r="E2213" s="31"/>
    </row>
    <row r="2214" spans="1:5" x14ac:dyDescent="0.15">
      <c r="A2214" s="58" t="s">
        <v>27</v>
      </c>
      <c r="B2214" s="90" t="s">
        <v>949</v>
      </c>
      <c r="C2214" s="76">
        <v>80000</v>
      </c>
      <c r="D2214" s="58"/>
      <c r="E2214" s="31"/>
    </row>
    <row r="2215" spans="1:5" ht="13.5" customHeight="1" x14ac:dyDescent="0.15">
      <c r="A2215" s="58" t="s">
        <v>2</v>
      </c>
      <c r="B2215" s="58"/>
      <c r="C2215" s="58"/>
      <c r="D2215" s="58"/>
    </row>
    <row r="2216" spans="1:5" x14ac:dyDescent="0.15">
      <c r="A2216" s="58" t="s">
        <v>16</v>
      </c>
      <c r="B2216" s="58">
        <v>51448</v>
      </c>
      <c r="C2216" s="58"/>
      <c r="D2216" s="58"/>
      <c r="E2216" s="31"/>
    </row>
    <row r="2217" spans="1:5" s="72" customFormat="1" x14ac:dyDescent="0.15">
      <c r="A2217" s="84" t="s">
        <v>1851</v>
      </c>
      <c r="B2217" s="58">
        <v>30000</v>
      </c>
      <c r="C2217" s="58"/>
      <c r="D2217" s="58"/>
      <c r="E2217" s="71"/>
    </row>
    <row r="2218" spans="1:5" x14ac:dyDescent="0.15">
      <c r="A2218" s="58" t="s">
        <v>15</v>
      </c>
      <c r="B2218" s="58">
        <v>30000</v>
      </c>
      <c r="C2218" s="58"/>
      <c r="D2218" s="58"/>
      <c r="E2218" s="31"/>
    </row>
    <row r="2219" spans="1:5" x14ac:dyDescent="0.15">
      <c r="A2219" s="58" t="s">
        <v>54</v>
      </c>
      <c r="B2219" s="58">
        <v>21448</v>
      </c>
      <c r="C2219" s="58"/>
      <c r="D2219" s="58"/>
      <c r="E2219" s="31"/>
    </row>
    <row r="2220" spans="1:5" x14ac:dyDescent="0.15">
      <c r="A2220" s="59"/>
      <c r="B2220" s="59"/>
      <c r="C2220" s="59"/>
      <c r="D2220" s="59"/>
      <c r="E2220" s="31"/>
    </row>
    <row r="2221" spans="1:5" ht="13.5" customHeight="1" x14ac:dyDescent="0.15">
      <c r="A2221" s="67" t="s">
        <v>708</v>
      </c>
      <c r="B2221" s="58"/>
      <c r="C2221" s="58"/>
      <c r="D2221" s="58"/>
    </row>
    <row r="2222" spans="1:5" x14ac:dyDescent="0.15">
      <c r="A2222" s="58" t="s">
        <v>10</v>
      </c>
      <c r="B2222" s="58" t="s">
        <v>1442</v>
      </c>
      <c r="C2222" s="58"/>
      <c r="D2222" s="58"/>
      <c r="E2222" s="31"/>
    </row>
    <row r="2223" spans="1:5" x14ac:dyDescent="0.15">
      <c r="A2223" s="58" t="s">
        <v>9</v>
      </c>
      <c r="B2223" s="58">
        <v>88813</v>
      </c>
      <c r="C2223" s="58"/>
      <c r="D2223" s="58"/>
      <c r="E2223" s="31"/>
    </row>
    <row r="2224" spans="1:5" x14ac:dyDescent="0.15">
      <c r="A2224" s="58" t="s">
        <v>8</v>
      </c>
      <c r="B2224" s="58">
        <v>86313</v>
      </c>
      <c r="C2224" s="58"/>
      <c r="D2224" s="58"/>
      <c r="E2224" s="31"/>
    </row>
    <row r="2225" spans="1:5" x14ac:dyDescent="0.15">
      <c r="A2225" s="58" t="s">
        <v>7</v>
      </c>
      <c r="B2225" s="58">
        <v>2500</v>
      </c>
      <c r="C2225" s="58"/>
      <c r="D2225" s="58"/>
      <c r="E2225" s="31"/>
    </row>
    <row r="2226" spans="1:5" x14ac:dyDescent="0.15">
      <c r="A2226" s="58" t="s">
        <v>6</v>
      </c>
      <c r="B2226" s="58">
        <v>50540</v>
      </c>
      <c r="C2226" s="58"/>
      <c r="D2226" s="58"/>
      <c r="E2226" s="31"/>
    </row>
    <row r="2227" spans="1:5" x14ac:dyDescent="0.15">
      <c r="A2227" s="58" t="s">
        <v>5</v>
      </c>
      <c r="B2227" s="58"/>
      <c r="C2227" s="58"/>
      <c r="D2227" s="58"/>
      <c r="E2227" s="31"/>
    </row>
    <row r="2228" spans="1:5" x14ac:dyDescent="0.15">
      <c r="A2228" s="58" t="s">
        <v>27</v>
      </c>
      <c r="B2228" s="90" t="s">
        <v>913</v>
      </c>
      <c r="C2228" s="76">
        <v>2500</v>
      </c>
      <c r="D2228" s="58"/>
      <c r="E2228" s="31"/>
    </row>
    <row r="2229" spans="1:5" x14ac:dyDescent="0.15">
      <c r="A2229" s="58" t="s">
        <v>2</v>
      </c>
      <c r="B2229" s="58"/>
      <c r="C2229" s="58"/>
      <c r="D2229" s="58"/>
      <c r="E2229" s="31"/>
    </row>
    <row r="2230" spans="1:5" x14ac:dyDescent="0.15">
      <c r="A2230" s="58" t="s">
        <v>16</v>
      </c>
      <c r="B2230" s="58">
        <v>50540</v>
      </c>
      <c r="C2230" s="58"/>
      <c r="D2230" s="58"/>
      <c r="E2230" s="31"/>
    </row>
    <row r="2231" spans="1:5" x14ac:dyDescent="0.15">
      <c r="A2231" s="84" t="s">
        <v>1851</v>
      </c>
      <c r="B2231" s="58">
        <v>30000</v>
      </c>
      <c r="C2231" s="58"/>
      <c r="D2231" s="58"/>
      <c r="E2231" s="31"/>
    </row>
    <row r="2232" spans="1:5" x14ac:dyDescent="0.15">
      <c r="A2232" s="58" t="s">
        <v>15</v>
      </c>
      <c r="B2232" s="58">
        <v>50540</v>
      </c>
      <c r="C2232" s="58"/>
      <c r="D2232" s="58"/>
      <c r="E2232" s="31"/>
    </row>
    <row r="2233" spans="1:5" x14ac:dyDescent="0.15">
      <c r="A2233" s="59"/>
      <c r="B2233" s="59"/>
      <c r="C2233" s="59"/>
      <c r="D2233" s="59"/>
      <c r="E2233" s="31"/>
    </row>
    <row r="2234" spans="1:5" x14ac:dyDescent="0.15">
      <c r="A2234" s="67" t="s">
        <v>707</v>
      </c>
      <c r="B2234" s="58"/>
      <c r="C2234" s="58"/>
      <c r="D2234" s="58"/>
      <c r="E2234" s="31"/>
    </row>
    <row r="2235" spans="1:5" x14ac:dyDescent="0.15">
      <c r="A2235" s="58" t="s">
        <v>10</v>
      </c>
      <c r="B2235" s="58" t="s">
        <v>1514</v>
      </c>
      <c r="C2235" s="58"/>
      <c r="D2235" s="58"/>
      <c r="E2235" s="31"/>
    </row>
    <row r="2236" spans="1:5" x14ac:dyDescent="0.15">
      <c r="A2236" s="58" t="s">
        <v>9</v>
      </c>
      <c r="B2236" s="58">
        <v>33145</v>
      </c>
      <c r="C2236" s="58"/>
      <c r="D2236" s="58"/>
      <c r="E2236" s="31"/>
    </row>
    <row r="2237" spans="1:5" x14ac:dyDescent="0.15">
      <c r="A2237" s="58" t="s">
        <v>8</v>
      </c>
      <c r="B2237" s="58">
        <v>3145</v>
      </c>
      <c r="C2237" s="58"/>
      <c r="D2237" s="58"/>
      <c r="E2237" s="31"/>
    </row>
    <row r="2238" spans="1:5" x14ac:dyDescent="0.15">
      <c r="A2238" s="58" t="s">
        <v>7</v>
      </c>
      <c r="B2238" s="58">
        <v>30000</v>
      </c>
      <c r="C2238" s="58"/>
      <c r="D2238" s="58"/>
      <c r="E2238" s="31"/>
    </row>
    <row r="2239" spans="1:5" x14ac:dyDescent="0.15">
      <c r="A2239" s="58" t="s">
        <v>6</v>
      </c>
      <c r="B2239" s="58">
        <v>30000</v>
      </c>
      <c r="C2239" s="58"/>
      <c r="D2239" s="58"/>
      <c r="E2239" s="31"/>
    </row>
    <row r="2240" spans="1:5" x14ac:dyDescent="0.15">
      <c r="A2240" s="58" t="s">
        <v>5</v>
      </c>
      <c r="B2240" s="58"/>
      <c r="C2240" s="58"/>
      <c r="D2240" s="58"/>
      <c r="E2240" s="31"/>
    </row>
    <row r="2241" spans="1:5" x14ac:dyDescent="0.15">
      <c r="A2241" s="58" t="s">
        <v>27</v>
      </c>
      <c r="B2241" s="90" t="s">
        <v>741</v>
      </c>
      <c r="C2241" s="76">
        <v>25000</v>
      </c>
      <c r="D2241" s="58"/>
      <c r="E2241" s="31"/>
    </row>
    <row r="2242" spans="1:5" x14ac:dyDescent="0.15">
      <c r="A2242" s="58" t="s">
        <v>14</v>
      </c>
      <c r="B2242" s="58">
        <v>5000</v>
      </c>
      <c r="C2242" s="58"/>
      <c r="D2242" s="58"/>
      <c r="E2242" s="31"/>
    </row>
    <row r="2243" spans="1:5" s="72" customFormat="1" x14ac:dyDescent="0.15">
      <c r="A2243" s="58" t="s">
        <v>34</v>
      </c>
      <c r="B2243" s="58">
        <v>5000</v>
      </c>
      <c r="C2243" s="58"/>
      <c r="D2243" s="58"/>
      <c r="E2243" s="71"/>
    </row>
    <row r="2244" spans="1:5" x14ac:dyDescent="0.15">
      <c r="A2244" s="58" t="s">
        <v>2</v>
      </c>
      <c r="B2244" s="58"/>
      <c r="C2244" s="58"/>
      <c r="D2244" s="58"/>
      <c r="E2244" s="31"/>
    </row>
    <row r="2245" spans="1:5" ht="13.5" customHeight="1" x14ac:dyDescent="0.15">
      <c r="A2245" s="58" t="s">
        <v>16</v>
      </c>
      <c r="B2245" s="58">
        <v>30000</v>
      </c>
      <c r="C2245" s="58"/>
      <c r="D2245" s="58"/>
    </row>
    <row r="2246" spans="1:5" x14ac:dyDescent="0.15">
      <c r="A2246" s="84" t="s">
        <v>1851</v>
      </c>
      <c r="B2246" s="58">
        <v>30000</v>
      </c>
      <c r="C2246" s="58"/>
      <c r="D2246" s="58"/>
      <c r="E2246" s="31"/>
    </row>
    <row r="2247" spans="1:5" x14ac:dyDescent="0.15">
      <c r="A2247" s="58" t="s">
        <v>15</v>
      </c>
      <c r="B2247" s="58">
        <v>30000</v>
      </c>
      <c r="C2247" s="58"/>
      <c r="D2247" s="58"/>
      <c r="E2247" s="31"/>
    </row>
    <row r="2248" spans="1:5" x14ac:dyDescent="0.15">
      <c r="A2248" s="58" t="s">
        <v>30</v>
      </c>
      <c r="B2248" s="58"/>
      <c r="C2248" s="58"/>
      <c r="D2248" s="58"/>
      <c r="E2248" s="31"/>
    </row>
    <row r="2249" spans="1:5" x14ac:dyDescent="0.15">
      <c r="A2249" s="58" t="s">
        <v>1637</v>
      </c>
      <c r="B2249" s="58"/>
      <c r="C2249" s="58"/>
      <c r="D2249" s="58"/>
      <c r="E2249" s="31"/>
    </row>
    <row r="2250" spans="1:5" x14ac:dyDescent="0.15">
      <c r="A2250" s="58" t="s">
        <v>36</v>
      </c>
      <c r="B2250" s="58">
        <v>5000</v>
      </c>
      <c r="C2250" s="58"/>
      <c r="D2250" s="58"/>
      <c r="E2250" s="31"/>
    </row>
    <row r="2251" spans="1:5" x14ac:dyDescent="0.15">
      <c r="A2251" s="59"/>
      <c r="B2251" s="59"/>
      <c r="C2251" s="59"/>
      <c r="D2251" s="59"/>
      <c r="E2251" s="31"/>
    </row>
    <row r="2252" spans="1:5" x14ac:dyDescent="0.15">
      <c r="A2252" s="67" t="s">
        <v>706</v>
      </c>
      <c r="B2252" s="58"/>
      <c r="C2252" s="58"/>
      <c r="D2252" s="58"/>
      <c r="E2252" s="31"/>
    </row>
    <row r="2253" spans="1:5" x14ac:dyDescent="0.15">
      <c r="A2253" s="58" t="s">
        <v>10</v>
      </c>
      <c r="B2253" s="58" t="s">
        <v>1405</v>
      </c>
      <c r="C2253" s="58"/>
      <c r="D2253" s="58"/>
      <c r="E2253" s="31"/>
    </row>
    <row r="2254" spans="1:5" x14ac:dyDescent="0.15">
      <c r="A2254" s="58" t="s">
        <v>9</v>
      </c>
      <c r="B2254" s="58">
        <v>31542</v>
      </c>
      <c r="C2254" s="58"/>
      <c r="D2254" s="58"/>
      <c r="E2254" s="31"/>
    </row>
    <row r="2255" spans="1:5" x14ac:dyDescent="0.15">
      <c r="A2255" s="58" t="s">
        <v>8</v>
      </c>
      <c r="B2255" s="58">
        <v>31542</v>
      </c>
      <c r="C2255" s="58"/>
      <c r="D2255" s="58"/>
      <c r="E2255" s="31"/>
    </row>
    <row r="2256" spans="1:5" x14ac:dyDescent="0.15">
      <c r="A2256" s="58" t="s">
        <v>6</v>
      </c>
      <c r="B2256" s="58">
        <v>30864</v>
      </c>
      <c r="C2256" s="58"/>
      <c r="D2256" s="58"/>
      <c r="E2256" s="31"/>
    </row>
    <row r="2257" spans="1:5" x14ac:dyDescent="0.15">
      <c r="A2257" s="58" t="s">
        <v>17</v>
      </c>
      <c r="B2257" s="58"/>
      <c r="C2257" s="58"/>
      <c r="D2257" s="58"/>
      <c r="E2257" s="31"/>
    </row>
    <row r="2258" spans="1:5" x14ac:dyDescent="0.15">
      <c r="A2258" s="58" t="s">
        <v>16</v>
      </c>
      <c r="B2258" s="58">
        <v>30864</v>
      </c>
      <c r="C2258" s="58"/>
      <c r="D2258" s="58"/>
      <c r="E2258" s="31"/>
    </row>
    <row r="2259" spans="1:5" x14ac:dyDescent="0.15">
      <c r="A2259" s="84" t="s">
        <v>1851</v>
      </c>
      <c r="B2259" s="58">
        <v>30000</v>
      </c>
      <c r="C2259" s="58"/>
      <c r="D2259" s="58"/>
      <c r="E2259" s="31"/>
    </row>
    <row r="2260" spans="1:5" x14ac:dyDescent="0.15">
      <c r="A2260" s="58" t="s">
        <v>15</v>
      </c>
      <c r="B2260" s="58">
        <v>30000</v>
      </c>
      <c r="C2260" s="58"/>
      <c r="D2260" s="58"/>
      <c r="E2260" s="31"/>
    </row>
    <row r="2261" spans="1:5" x14ac:dyDescent="0.15">
      <c r="A2261" s="58" t="s">
        <v>54</v>
      </c>
      <c r="B2261" s="58">
        <v>864</v>
      </c>
      <c r="C2261" s="58"/>
      <c r="D2261" s="58"/>
      <c r="E2261" s="31"/>
    </row>
    <row r="2262" spans="1:5" s="72" customFormat="1" x14ac:dyDescent="0.15">
      <c r="A2262" s="59"/>
      <c r="B2262" s="59"/>
      <c r="C2262" s="59"/>
      <c r="D2262" s="59"/>
      <c r="E2262" s="71"/>
    </row>
    <row r="2263" spans="1:5" ht="13.5" customHeight="1" x14ac:dyDescent="0.15">
      <c r="A2263" s="67" t="s">
        <v>705</v>
      </c>
      <c r="B2263" s="58"/>
      <c r="C2263" s="58"/>
      <c r="D2263" s="58"/>
    </row>
    <row r="2264" spans="1:5" x14ac:dyDescent="0.15">
      <c r="A2264" s="58" t="s">
        <v>10</v>
      </c>
      <c r="B2264" s="58" t="s">
        <v>1421</v>
      </c>
      <c r="C2264" s="58"/>
      <c r="D2264" s="58"/>
      <c r="E2264" s="31"/>
    </row>
    <row r="2265" spans="1:5" x14ac:dyDescent="0.15">
      <c r="A2265" s="58" t="s">
        <v>9</v>
      </c>
      <c r="B2265" s="58">
        <v>76095</v>
      </c>
      <c r="C2265" s="58"/>
      <c r="D2265" s="58"/>
      <c r="E2265" s="31"/>
    </row>
    <row r="2266" spans="1:5" x14ac:dyDescent="0.15">
      <c r="A2266" s="58" t="s">
        <v>8</v>
      </c>
      <c r="B2266" s="58">
        <v>1399</v>
      </c>
      <c r="C2266" s="58"/>
      <c r="D2266" s="58"/>
      <c r="E2266" s="31"/>
    </row>
    <row r="2267" spans="1:5" x14ac:dyDescent="0.15">
      <c r="A2267" s="58" t="s">
        <v>7</v>
      </c>
      <c r="B2267" s="58">
        <v>74696</v>
      </c>
      <c r="C2267" s="58"/>
      <c r="D2267" s="58"/>
      <c r="E2267" s="31"/>
    </row>
    <row r="2268" spans="1:5" x14ac:dyDescent="0.15">
      <c r="A2268" s="58" t="s">
        <v>6</v>
      </c>
      <c r="B2268" s="58">
        <v>73324</v>
      </c>
      <c r="C2268" s="58"/>
      <c r="D2268" s="58"/>
      <c r="E2268" s="31"/>
    </row>
    <row r="2269" spans="1:5" ht="13.5" customHeight="1" x14ac:dyDescent="0.15">
      <c r="A2269" s="58" t="s">
        <v>5</v>
      </c>
      <c r="B2269" s="58"/>
      <c r="C2269" s="58"/>
      <c r="D2269" s="58"/>
    </row>
    <row r="2270" spans="1:5" x14ac:dyDescent="0.15">
      <c r="A2270" s="58" t="s">
        <v>27</v>
      </c>
      <c r="B2270" s="90" t="s">
        <v>250</v>
      </c>
      <c r="C2270" s="76">
        <v>56000</v>
      </c>
      <c r="D2270" s="58"/>
      <c r="E2270" s="31"/>
    </row>
    <row r="2271" spans="1:5" x14ac:dyDescent="0.15">
      <c r="A2271" s="58" t="s">
        <v>4</v>
      </c>
      <c r="B2271" s="58">
        <v>18696</v>
      </c>
      <c r="C2271" s="58"/>
      <c r="D2271" s="58"/>
      <c r="E2271" s="31"/>
    </row>
    <row r="2272" spans="1:5" x14ac:dyDescent="0.15">
      <c r="A2272" s="58" t="s">
        <v>3</v>
      </c>
      <c r="B2272" s="58">
        <v>18696</v>
      </c>
      <c r="C2272" s="58"/>
      <c r="D2272" s="58"/>
      <c r="E2272" s="31"/>
    </row>
    <row r="2273" spans="1:5" x14ac:dyDescent="0.15">
      <c r="A2273" s="58" t="s">
        <v>2</v>
      </c>
      <c r="B2273" s="58"/>
      <c r="C2273" s="58"/>
      <c r="D2273" s="58"/>
      <c r="E2273" s="31"/>
    </row>
    <row r="2274" spans="1:5" x14ac:dyDescent="0.15">
      <c r="A2274" s="58" t="s">
        <v>16</v>
      </c>
      <c r="B2274" s="58">
        <v>73324</v>
      </c>
      <c r="C2274" s="58"/>
      <c r="D2274" s="58"/>
      <c r="E2274" s="31"/>
    </row>
    <row r="2275" spans="1:5" x14ac:dyDescent="0.15">
      <c r="A2275" s="58" t="s">
        <v>20</v>
      </c>
      <c r="B2275" s="58">
        <v>5000</v>
      </c>
      <c r="C2275" s="58"/>
      <c r="D2275" s="58"/>
      <c r="E2275" s="31"/>
    </row>
    <row r="2276" spans="1:5" x14ac:dyDescent="0.15">
      <c r="A2276" s="58" t="s">
        <v>15</v>
      </c>
      <c r="B2276" s="58">
        <v>56000</v>
      </c>
      <c r="C2276" s="58"/>
      <c r="D2276" s="58"/>
      <c r="E2276" s="31"/>
    </row>
    <row r="2277" spans="1:5" x14ac:dyDescent="0.15">
      <c r="A2277" s="58" t="s">
        <v>54</v>
      </c>
      <c r="B2277" s="58">
        <v>12324</v>
      </c>
      <c r="C2277" s="58"/>
      <c r="D2277" s="58"/>
      <c r="E2277" s="31"/>
    </row>
    <row r="2278" spans="1:5" x14ac:dyDescent="0.15">
      <c r="A2278" s="59"/>
      <c r="B2278" s="59"/>
      <c r="C2278" s="59"/>
      <c r="D2278" s="59"/>
      <c r="E2278" s="31"/>
    </row>
    <row r="2279" spans="1:5" x14ac:dyDescent="0.15">
      <c r="A2279" s="67" t="s">
        <v>704</v>
      </c>
      <c r="B2279" s="58"/>
      <c r="C2279" s="58"/>
      <c r="D2279" s="58"/>
      <c r="E2279" s="31"/>
    </row>
    <row r="2280" spans="1:5" x14ac:dyDescent="0.15">
      <c r="A2280" s="58" t="s">
        <v>10</v>
      </c>
      <c r="B2280" s="58" t="s">
        <v>1632</v>
      </c>
      <c r="C2280" s="58"/>
      <c r="D2280" s="58"/>
      <c r="E2280" s="31"/>
    </row>
    <row r="2281" spans="1:5" ht="13.5" customHeight="1" x14ac:dyDescent="0.15">
      <c r="A2281" s="58" t="s">
        <v>9</v>
      </c>
      <c r="B2281" s="58">
        <v>124937</v>
      </c>
      <c r="C2281" s="58"/>
      <c r="D2281" s="58"/>
    </row>
    <row r="2282" spans="1:5" x14ac:dyDescent="0.15">
      <c r="A2282" s="58" t="s">
        <v>8</v>
      </c>
      <c r="B2282" s="58">
        <v>78937</v>
      </c>
      <c r="C2282" s="58"/>
      <c r="D2282" s="58"/>
      <c r="E2282" s="31"/>
    </row>
    <row r="2283" spans="1:5" x14ac:dyDescent="0.15">
      <c r="A2283" s="58" t="s">
        <v>7</v>
      </c>
      <c r="B2283" s="58">
        <v>46000</v>
      </c>
      <c r="C2283" s="58"/>
      <c r="D2283" s="58"/>
      <c r="E2283" s="31"/>
    </row>
    <row r="2284" spans="1:5" x14ac:dyDescent="0.15">
      <c r="A2284" s="58" t="s">
        <v>6</v>
      </c>
      <c r="B2284" s="58">
        <v>41100</v>
      </c>
      <c r="C2284" s="58"/>
      <c r="D2284" s="58"/>
      <c r="E2284" s="31"/>
    </row>
    <row r="2285" spans="1:5" s="72" customFormat="1" x14ac:dyDescent="0.15">
      <c r="A2285" s="58" t="s">
        <v>5</v>
      </c>
      <c r="B2285" s="58"/>
      <c r="C2285" s="58"/>
      <c r="D2285" s="58"/>
      <c r="E2285" s="71"/>
    </row>
    <row r="2286" spans="1:5" x14ac:dyDescent="0.15">
      <c r="A2286" s="58" t="s">
        <v>27</v>
      </c>
      <c r="B2286" s="90" t="s">
        <v>1496</v>
      </c>
      <c r="C2286" s="76">
        <v>32000</v>
      </c>
      <c r="D2286" s="58"/>
      <c r="E2286" s="31"/>
    </row>
    <row r="2287" spans="1:5" x14ac:dyDescent="0.15">
      <c r="A2287" s="58" t="s">
        <v>14</v>
      </c>
      <c r="B2287" s="58">
        <v>14000</v>
      </c>
      <c r="C2287" s="58"/>
      <c r="D2287" s="58"/>
      <c r="E2287" s="31"/>
    </row>
    <row r="2288" spans="1:5" ht="13.5" customHeight="1" x14ac:dyDescent="0.15">
      <c r="A2288" s="58" t="s">
        <v>34</v>
      </c>
      <c r="B2288" s="58">
        <v>14000</v>
      </c>
      <c r="C2288" s="58"/>
      <c r="D2288" s="58"/>
    </row>
    <row r="2289" spans="1:5" x14ac:dyDescent="0.15">
      <c r="A2289" s="58" t="s">
        <v>2</v>
      </c>
      <c r="B2289" s="58"/>
      <c r="C2289" s="58"/>
      <c r="D2289" s="58"/>
      <c r="E2289" s="31"/>
    </row>
    <row r="2290" spans="1:5" x14ac:dyDescent="0.15">
      <c r="A2290" s="58" t="s">
        <v>16</v>
      </c>
      <c r="B2290" s="58">
        <v>41100</v>
      </c>
      <c r="C2290" s="58"/>
      <c r="D2290" s="58"/>
      <c r="E2290" s="31"/>
    </row>
    <row r="2291" spans="1:5" x14ac:dyDescent="0.15">
      <c r="A2291" s="84" t="s">
        <v>1851</v>
      </c>
      <c r="B2291" s="58">
        <v>30000</v>
      </c>
      <c r="C2291" s="58"/>
      <c r="D2291" s="58"/>
      <c r="E2291" s="31"/>
    </row>
    <row r="2292" spans="1:5" x14ac:dyDescent="0.15">
      <c r="A2292" s="58" t="s">
        <v>18</v>
      </c>
      <c r="B2292" s="58">
        <v>10776</v>
      </c>
      <c r="C2292" s="58"/>
      <c r="D2292" s="58"/>
      <c r="E2292" s="31"/>
    </row>
    <row r="2293" spans="1:5" x14ac:dyDescent="0.15">
      <c r="A2293" s="58" t="s">
        <v>15</v>
      </c>
      <c r="B2293" s="58">
        <v>30000</v>
      </c>
      <c r="C2293" s="58"/>
      <c r="D2293" s="58"/>
      <c r="E2293" s="31"/>
    </row>
    <row r="2294" spans="1:5" ht="13.5" customHeight="1" x14ac:dyDescent="0.15">
      <c r="A2294" s="58" t="s">
        <v>54</v>
      </c>
      <c r="B2294" s="58">
        <v>324</v>
      </c>
      <c r="C2294" s="58"/>
      <c r="D2294" s="58"/>
    </row>
    <row r="2295" spans="1:5" x14ac:dyDescent="0.15">
      <c r="A2295" s="58" t="s">
        <v>30</v>
      </c>
      <c r="B2295" s="58"/>
      <c r="C2295" s="58"/>
      <c r="D2295" s="58"/>
      <c r="E2295" s="31"/>
    </row>
    <row r="2296" spans="1:5" x14ac:dyDescent="0.15">
      <c r="A2296" s="58" t="s">
        <v>1637</v>
      </c>
      <c r="B2296" s="58"/>
      <c r="C2296" s="58"/>
      <c r="D2296" s="58"/>
      <c r="E2296" s="31"/>
    </row>
    <row r="2297" spans="1:5" x14ac:dyDescent="0.15">
      <c r="A2297" s="58" t="s">
        <v>36</v>
      </c>
      <c r="B2297" s="58">
        <v>14000</v>
      </c>
      <c r="C2297" s="58"/>
      <c r="D2297" s="58"/>
      <c r="E2297" s="31"/>
    </row>
    <row r="2298" spans="1:5" x14ac:dyDescent="0.15">
      <c r="A2298" s="59"/>
      <c r="B2298" s="59"/>
      <c r="C2298" s="59"/>
      <c r="D2298" s="59"/>
      <c r="E2298" s="31"/>
    </row>
    <row r="2299" spans="1:5" ht="13.5" customHeight="1" x14ac:dyDescent="0.15">
      <c r="A2299" s="67" t="s">
        <v>860</v>
      </c>
      <c r="B2299" s="58"/>
      <c r="C2299" s="58"/>
      <c r="D2299" s="58"/>
    </row>
    <row r="2300" spans="1:5" s="72" customFormat="1" ht="13.5" customHeight="1" x14ac:dyDescent="0.15">
      <c r="A2300" s="58" t="s">
        <v>10</v>
      </c>
      <c r="B2300" s="58" t="s">
        <v>1726</v>
      </c>
      <c r="C2300" s="58"/>
      <c r="D2300" s="58"/>
    </row>
    <row r="2301" spans="1:5" x14ac:dyDescent="0.15">
      <c r="A2301" s="58" t="s">
        <v>9</v>
      </c>
      <c r="B2301" s="58">
        <v>53232</v>
      </c>
      <c r="C2301" s="58"/>
      <c r="D2301" s="58"/>
      <c r="E2301" s="31"/>
    </row>
    <row r="2302" spans="1:5" x14ac:dyDescent="0.15">
      <c r="A2302" s="58" t="s">
        <v>8</v>
      </c>
      <c r="B2302" s="58">
        <v>3232</v>
      </c>
      <c r="C2302" s="58"/>
      <c r="D2302" s="58"/>
      <c r="E2302" s="31"/>
    </row>
    <row r="2303" spans="1:5" x14ac:dyDescent="0.15">
      <c r="A2303" s="58" t="s">
        <v>7</v>
      </c>
      <c r="B2303" s="58">
        <v>50000</v>
      </c>
      <c r="C2303" s="58"/>
      <c r="D2303" s="58"/>
      <c r="E2303" s="31"/>
    </row>
    <row r="2304" spans="1:5" x14ac:dyDescent="0.15">
      <c r="A2304" s="58" t="s">
        <v>6</v>
      </c>
      <c r="B2304" s="58">
        <v>50324</v>
      </c>
      <c r="C2304" s="58"/>
      <c r="D2304" s="58"/>
      <c r="E2304" s="31"/>
    </row>
    <row r="2305" spans="1:5" x14ac:dyDescent="0.15">
      <c r="A2305" s="58" t="s">
        <v>5</v>
      </c>
      <c r="B2305" s="58"/>
      <c r="C2305" s="58"/>
      <c r="D2305" s="58"/>
      <c r="E2305" s="31"/>
    </row>
    <row r="2306" spans="1:5" x14ac:dyDescent="0.15">
      <c r="A2306" s="58" t="s">
        <v>14</v>
      </c>
      <c r="B2306" s="58">
        <v>50000</v>
      </c>
      <c r="C2306" s="58"/>
      <c r="D2306" s="58"/>
      <c r="E2306" s="31"/>
    </row>
    <row r="2307" spans="1:5" x14ac:dyDescent="0.15">
      <c r="A2307" s="58" t="s">
        <v>34</v>
      </c>
      <c r="B2307" s="58">
        <v>50000</v>
      </c>
      <c r="C2307" s="58"/>
      <c r="D2307" s="58"/>
      <c r="E2307" s="31"/>
    </row>
    <row r="2308" spans="1:5" x14ac:dyDescent="0.15">
      <c r="A2308" s="58" t="s">
        <v>2</v>
      </c>
      <c r="B2308" s="58"/>
      <c r="C2308" s="58"/>
      <c r="D2308" s="58"/>
      <c r="E2308" s="31"/>
    </row>
    <row r="2309" spans="1:5" x14ac:dyDescent="0.15">
      <c r="A2309" s="58" t="s">
        <v>16</v>
      </c>
      <c r="B2309" s="58">
        <v>50324</v>
      </c>
      <c r="C2309" s="58"/>
      <c r="D2309" s="58"/>
      <c r="E2309" s="31"/>
    </row>
    <row r="2310" spans="1:5" x14ac:dyDescent="0.15">
      <c r="A2310" s="84" t="s">
        <v>1851</v>
      </c>
      <c r="B2310" s="58">
        <v>50000</v>
      </c>
      <c r="C2310" s="58"/>
      <c r="D2310" s="58"/>
      <c r="E2310" s="31"/>
    </row>
    <row r="2311" spans="1:5" x14ac:dyDescent="0.15">
      <c r="A2311" s="58" t="s">
        <v>15</v>
      </c>
      <c r="B2311" s="58">
        <v>50000</v>
      </c>
      <c r="C2311" s="58"/>
      <c r="D2311" s="58"/>
      <c r="E2311" s="31"/>
    </row>
    <row r="2312" spans="1:5" x14ac:dyDescent="0.15">
      <c r="A2312" s="58" t="s">
        <v>54</v>
      </c>
      <c r="B2312" s="58">
        <v>324</v>
      </c>
      <c r="C2312" s="58"/>
      <c r="D2312" s="58"/>
      <c r="E2312" s="31"/>
    </row>
    <row r="2313" spans="1:5" s="72" customFormat="1" x14ac:dyDescent="0.15">
      <c r="A2313" s="58" t="s">
        <v>30</v>
      </c>
      <c r="B2313" s="58"/>
      <c r="C2313" s="58"/>
      <c r="D2313" s="58"/>
      <c r="E2313" s="71"/>
    </row>
    <row r="2314" spans="1:5" x14ac:dyDescent="0.15">
      <c r="A2314" s="58" t="s">
        <v>1637</v>
      </c>
      <c r="B2314" s="58"/>
      <c r="C2314" s="58"/>
      <c r="D2314" s="58"/>
      <c r="E2314" s="31"/>
    </row>
    <row r="2315" spans="1:5" x14ac:dyDescent="0.15">
      <c r="A2315" s="58" t="s">
        <v>36</v>
      </c>
      <c r="B2315" s="58">
        <v>50000</v>
      </c>
      <c r="C2315" s="58"/>
      <c r="D2315" s="58"/>
      <c r="E2315" s="31"/>
    </row>
    <row r="2316" spans="1:5" ht="13.5" customHeight="1" x14ac:dyDescent="0.15">
      <c r="A2316" s="59"/>
      <c r="B2316" s="59"/>
      <c r="C2316" s="59"/>
      <c r="D2316" s="59"/>
    </row>
    <row r="2317" spans="1:5" x14ac:dyDescent="0.15">
      <c r="A2317" s="67" t="s">
        <v>703</v>
      </c>
      <c r="B2317" s="58"/>
      <c r="C2317" s="58"/>
      <c r="D2317" s="58"/>
      <c r="E2317" s="31"/>
    </row>
    <row r="2318" spans="1:5" x14ac:dyDescent="0.15">
      <c r="A2318" s="58" t="s">
        <v>10</v>
      </c>
      <c r="B2318" s="58" t="s">
        <v>1503</v>
      </c>
      <c r="C2318" s="58"/>
      <c r="D2318" s="58"/>
      <c r="E2318" s="31"/>
    </row>
    <row r="2319" spans="1:5" x14ac:dyDescent="0.15">
      <c r="A2319" s="58" t="s">
        <v>9</v>
      </c>
      <c r="B2319" s="58">
        <v>136398</v>
      </c>
      <c r="C2319" s="58"/>
      <c r="D2319" s="58"/>
      <c r="E2319" s="31"/>
    </row>
    <row r="2320" spans="1:5" x14ac:dyDescent="0.15">
      <c r="A2320" s="58" t="s">
        <v>8</v>
      </c>
      <c r="B2320" s="58">
        <v>109398</v>
      </c>
      <c r="C2320" s="58"/>
      <c r="D2320" s="58"/>
      <c r="E2320" s="31"/>
    </row>
    <row r="2321" spans="1:5" x14ac:dyDescent="0.15">
      <c r="A2321" s="58" t="s">
        <v>7</v>
      </c>
      <c r="B2321" s="58">
        <v>27000</v>
      </c>
      <c r="C2321" s="58"/>
      <c r="D2321" s="58"/>
      <c r="E2321" s="31"/>
    </row>
    <row r="2322" spans="1:5" x14ac:dyDescent="0.15">
      <c r="A2322" s="58" t="s">
        <v>6</v>
      </c>
      <c r="B2322" s="58">
        <v>60000</v>
      </c>
      <c r="C2322" s="58"/>
      <c r="D2322" s="58"/>
      <c r="E2322" s="31"/>
    </row>
    <row r="2323" spans="1:5" x14ac:dyDescent="0.15">
      <c r="A2323" s="58" t="s">
        <v>5</v>
      </c>
      <c r="B2323" s="58"/>
      <c r="C2323" s="58"/>
      <c r="D2323" s="58"/>
      <c r="E2323" s="31"/>
    </row>
    <row r="2324" spans="1:5" x14ac:dyDescent="0.15">
      <c r="A2324" s="58" t="s">
        <v>27</v>
      </c>
      <c r="B2324" s="90" t="s">
        <v>108</v>
      </c>
      <c r="C2324" s="76">
        <v>27000</v>
      </c>
      <c r="D2324" s="58"/>
      <c r="E2324" s="31"/>
    </row>
    <row r="2325" spans="1:5" x14ac:dyDescent="0.15">
      <c r="A2325" s="58" t="s">
        <v>2</v>
      </c>
      <c r="B2325" s="58"/>
      <c r="C2325" s="58"/>
      <c r="D2325" s="58"/>
      <c r="E2325" s="31"/>
    </row>
    <row r="2326" spans="1:5" x14ac:dyDescent="0.15">
      <c r="A2326" s="58" t="s">
        <v>16</v>
      </c>
      <c r="B2326" s="58">
        <v>60000</v>
      </c>
      <c r="C2326" s="58"/>
      <c r="D2326" s="58"/>
      <c r="E2326" s="31"/>
    </row>
    <row r="2327" spans="1:5" s="72" customFormat="1" x14ac:dyDescent="0.15">
      <c r="A2327" s="84" t="s">
        <v>1851</v>
      </c>
      <c r="B2327" s="58">
        <v>30000</v>
      </c>
      <c r="C2327" s="58"/>
      <c r="D2327" s="58"/>
      <c r="E2327" s="71"/>
    </row>
    <row r="2328" spans="1:5" x14ac:dyDescent="0.15">
      <c r="A2328" s="58" t="s">
        <v>20</v>
      </c>
      <c r="B2328" s="58">
        <v>30000</v>
      </c>
      <c r="C2328" s="58"/>
      <c r="D2328" s="58"/>
      <c r="E2328" s="31"/>
    </row>
    <row r="2329" spans="1:5" x14ac:dyDescent="0.15">
      <c r="A2329" s="58" t="s">
        <v>15</v>
      </c>
      <c r="B2329" s="58">
        <v>30000</v>
      </c>
      <c r="C2329" s="58"/>
      <c r="D2329" s="58"/>
      <c r="E2329" s="31"/>
    </row>
    <row r="2330" spans="1:5" x14ac:dyDescent="0.15">
      <c r="A2330" s="59"/>
      <c r="B2330" s="59"/>
      <c r="C2330" s="59"/>
      <c r="D2330" s="59"/>
      <c r="E2330" s="31"/>
    </row>
    <row r="2331" spans="1:5" x14ac:dyDescent="0.15">
      <c r="A2331" s="67" t="s">
        <v>702</v>
      </c>
      <c r="B2331" s="58"/>
      <c r="C2331" s="58"/>
      <c r="D2331" s="58"/>
      <c r="E2331" s="31"/>
    </row>
    <row r="2332" spans="1:5" x14ac:dyDescent="0.15">
      <c r="A2332" s="58" t="s">
        <v>10</v>
      </c>
      <c r="B2332" s="58" t="s">
        <v>1423</v>
      </c>
      <c r="C2332" s="58"/>
      <c r="D2332" s="58"/>
      <c r="E2332" s="31"/>
    </row>
    <row r="2333" spans="1:5" x14ac:dyDescent="0.15">
      <c r="A2333" s="58" t="s">
        <v>9</v>
      </c>
      <c r="B2333" s="58">
        <v>74704</v>
      </c>
      <c r="C2333" s="58"/>
      <c r="D2333" s="58"/>
      <c r="E2333" s="31"/>
    </row>
    <row r="2334" spans="1:5" x14ac:dyDescent="0.15">
      <c r="A2334" s="58" t="s">
        <v>8</v>
      </c>
      <c r="B2334" s="58">
        <v>38704</v>
      </c>
      <c r="C2334" s="58"/>
      <c r="D2334" s="58"/>
      <c r="E2334" s="31"/>
    </row>
    <row r="2335" spans="1:5" x14ac:dyDescent="0.15">
      <c r="A2335" s="58" t="s">
        <v>7</v>
      </c>
      <c r="B2335" s="58">
        <v>36000</v>
      </c>
      <c r="C2335" s="58"/>
      <c r="D2335" s="58"/>
      <c r="E2335" s="31"/>
    </row>
    <row r="2336" spans="1:5" x14ac:dyDescent="0.15">
      <c r="A2336" s="58" t="s">
        <v>6</v>
      </c>
      <c r="B2336" s="58">
        <v>50000</v>
      </c>
      <c r="C2336" s="58"/>
      <c r="D2336" s="58"/>
      <c r="E2336" s="31"/>
    </row>
    <row r="2337" spans="1:5" x14ac:dyDescent="0.15">
      <c r="A2337" s="58" t="s">
        <v>5</v>
      </c>
      <c r="B2337" s="58"/>
      <c r="C2337" s="58"/>
      <c r="D2337" s="58"/>
      <c r="E2337" s="31"/>
    </row>
    <row r="2338" spans="1:5" ht="13.5" customHeight="1" x14ac:dyDescent="0.15">
      <c r="A2338" s="58" t="s">
        <v>27</v>
      </c>
      <c r="B2338" s="90" t="s">
        <v>1507</v>
      </c>
      <c r="C2338" s="76">
        <v>36000</v>
      </c>
      <c r="D2338" s="58"/>
    </row>
    <row r="2339" spans="1:5" x14ac:dyDescent="0.15">
      <c r="A2339" s="58" t="s">
        <v>2</v>
      </c>
      <c r="B2339" s="58"/>
      <c r="C2339" s="58"/>
      <c r="D2339" s="58"/>
      <c r="E2339" s="31"/>
    </row>
    <row r="2340" spans="1:5" x14ac:dyDescent="0.15">
      <c r="A2340" s="58" t="s">
        <v>16</v>
      </c>
      <c r="B2340" s="58">
        <v>50000</v>
      </c>
      <c r="C2340" s="58"/>
      <c r="D2340" s="58"/>
      <c r="E2340" s="31"/>
    </row>
    <row r="2341" spans="1:5" s="72" customFormat="1" x14ac:dyDescent="0.15">
      <c r="A2341" s="84" t="s">
        <v>1851</v>
      </c>
      <c r="B2341" s="58">
        <v>30000</v>
      </c>
      <c r="C2341" s="58"/>
      <c r="D2341" s="58"/>
      <c r="E2341" s="71"/>
    </row>
    <row r="2342" spans="1:5" x14ac:dyDescent="0.15">
      <c r="A2342" s="58" t="s">
        <v>15</v>
      </c>
      <c r="B2342" s="58">
        <v>50000</v>
      </c>
      <c r="C2342" s="58"/>
      <c r="D2342" s="58"/>
      <c r="E2342" s="31"/>
    </row>
    <row r="2343" spans="1:5" s="72" customFormat="1" x14ac:dyDescent="0.15">
      <c r="A2343" s="59"/>
      <c r="B2343" s="59"/>
      <c r="C2343" s="59"/>
      <c r="D2343" s="59"/>
      <c r="E2343" s="71"/>
    </row>
    <row r="2344" spans="1:5" x14ac:dyDescent="0.15">
      <c r="A2344" s="67" t="s">
        <v>571</v>
      </c>
      <c r="B2344" s="58"/>
      <c r="C2344" s="58"/>
      <c r="D2344" s="58"/>
      <c r="E2344" s="31"/>
    </row>
    <row r="2345" spans="1:5" ht="13.5" customHeight="1" x14ac:dyDescent="0.15">
      <c r="A2345" s="58" t="s">
        <v>10</v>
      </c>
      <c r="B2345" s="58" t="s">
        <v>1480</v>
      </c>
      <c r="C2345" s="58"/>
      <c r="D2345" s="58"/>
    </row>
    <row r="2346" spans="1:5" x14ac:dyDescent="0.15">
      <c r="A2346" s="58" t="s">
        <v>9</v>
      </c>
      <c r="B2346" s="58">
        <v>188298</v>
      </c>
      <c r="C2346" s="58"/>
      <c r="D2346" s="58"/>
      <c r="E2346" s="31"/>
    </row>
    <row r="2347" spans="1:5" x14ac:dyDescent="0.15">
      <c r="A2347" s="58" t="s">
        <v>8</v>
      </c>
      <c r="B2347" s="58">
        <v>68298</v>
      </c>
      <c r="C2347" s="58"/>
      <c r="D2347" s="58"/>
      <c r="E2347" s="31"/>
    </row>
    <row r="2348" spans="1:5" x14ac:dyDescent="0.15">
      <c r="A2348" s="58" t="s">
        <v>7</v>
      </c>
      <c r="B2348" s="58">
        <v>120000</v>
      </c>
      <c r="C2348" s="58"/>
      <c r="D2348" s="58"/>
      <c r="E2348" s="31"/>
    </row>
    <row r="2349" spans="1:5" x14ac:dyDescent="0.15">
      <c r="A2349" s="58" t="s">
        <v>6</v>
      </c>
      <c r="B2349" s="58">
        <v>106006</v>
      </c>
      <c r="C2349" s="58"/>
      <c r="D2349" s="58"/>
      <c r="E2349" s="31"/>
    </row>
    <row r="2350" spans="1:5" x14ac:dyDescent="0.15">
      <c r="A2350" s="58" t="s">
        <v>5</v>
      </c>
      <c r="B2350" s="58"/>
      <c r="C2350" s="58"/>
      <c r="D2350" s="58"/>
      <c r="E2350" s="31"/>
    </row>
    <row r="2351" spans="1:5" ht="13.5" customHeight="1" x14ac:dyDescent="0.15">
      <c r="A2351" s="58" t="s">
        <v>14</v>
      </c>
      <c r="B2351" s="58">
        <v>120000</v>
      </c>
      <c r="C2351" s="58"/>
      <c r="D2351" s="58"/>
    </row>
    <row r="2352" spans="1:5" x14ac:dyDescent="0.15">
      <c r="A2352" s="58" t="s">
        <v>34</v>
      </c>
      <c r="B2352" s="58">
        <v>120000</v>
      </c>
      <c r="C2352" s="58"/>
      <c r="D2352" s="58"/>
      <c r="E2352" s="31"/>
    </row>
    <row r="2353" spans="1:5" x14ac:dyDescent="0.15">
      <c r="A2353" s="58" t="s">
        <v>2</v>
      </c>
      <c r="B2353" s="58"/>
      <c r="C2353" s="58"/>
      <c r="D2353" s="58"/>
      <c r="E2353" s="31"/>
    </row>
    <row r="2354" spans="1:5" x14ac:dyDescent="0.15">
      <c r="A2354" s="58" t="s">
        <v>1</v>
      </c>
      <c r="B2354" s="58">
        <v>756</v>
      </c>
      <c r="C2354" s="58"/>
      <c r="D2354" s="58"/>
      <c r="E2354" s="31"/>
    </row>
    <row r="2355" spans="1:5" x14ac:dyDescent="0.15">
      <c r="A2355" s="58" t="s">
        <v>0</v>
      </c>
      <c r="B2355" s="58">
        <v>756</v>
      </c>
      <c r="C2355" s="58"/>
      <c r="D2355" s="58"/>
      <c r="E2355" s="31"/>
    </row>
    <row r="2356" spans="1:5" s="72" customFormat="1" x14ac:dyDescent="0.15">
      <c r="A2356" s="58" t="s">
        <v>16</v>
      </c>
      <c r="B2356" s="58">
        <v>105250</v>
      </c>
      <c r="C2356" s="58"/>
      <c r="D2356" s="58"/>
      <c r="E2356" s="71"/>
    </row>
    <row r="2357" spans="1:5" ht="13.5" customHeight="1" x14ac:dyDescent="0.15">
      <c r="A2357" s="84" t="s">
        <v>1851</v>
      </c>
      <c r="B2357" s="58">
        <v>30000</v>
      </c>
      <c r="C2357" s="58"/>
      <c r="D2357" s="58"/>
    </row>
    <row r="2358" spans="1:5" x14ac:dyDescent="0.15">
      <c r="A2358" s="58" t="s">
        <v>20</v>
      </c>
      <c r="B2358" s="58">
        <v>72250</v>
      </c>
      <c r="C2358" s="58"/>
      <c r="D2358" s="58"/>
      <c r="E2358" s="31"/>
    </row>
    <row r="2359" spans="1:5" x14ac:dyDescent="0.15">
      <c r="A2359" s="58" t="s">
        <v>15</v>
      </c>
      <c r="B2359" s="58">
        <v>33000</v>
      </c>
      <c r="C2359" s="58"/>
      <c r="D2359" s="58"/>
      <c r="E2359" s="31"/>
    </row>
    <row r="2360" spans="1:5" x14ac:dyDescent="0.15">
      <c r="A2360" s="58" t="s">
        <v>30</v>
      </c>
      <c r="B2360" s="58"/>
      <c r="C2360" s="58"/>
      <c r="D2360" s="58"/>
      <c r="E2360" s="31"/>
    </row>
    <row r="2361" spans="1:5" x14ac:dyDescent="0.15">
      <c r="A2361" s="58" t="s">
        <v>1637</v>
      </c>
      <c r="B2361" s="58"/>
      <c r="C2361" s="58"/>
      <c r="D2361" s="58"/>
      <c r="E2361" s="31"/>
    </row>
    <row r="2362" spans="1:5" ht="13.5" customHeight="1" x14ac:dyDescent="0.15">
      <c r="A2362" s="58" t="s">
        <v>36</v>
      </c>
      <c r="B2362" s="58">
        <v>120000</v>
      </c>
      <c r="C2362" s="58"/>
      <c r="D2362" s="58"/>
    </row>
    <row r="2363" spans="1:5" x14ac:dyDescent="0.15">
      <c r="A2363" s="59"/>
      <c r="B2363" s="59"/>
      <c r="C2363" s="59"/>
      <c r="D2363" s="59"/>
      <c r="E2363" s="31"/>
    </row>
    <row r="2364" spans="1:5" x14ac:dyDescent="0.15">
      <c r="A2364" s="67" t="s">
        <v>701</v>
      </c>
      <c r="B2364" s="58"/>
      <c r="C2364" s="58"/>
      <c r="D2364" s="58"/>
      <c r="E2364" s="31"/>
    </row>
    <row r="2365" spans="1:5" x14ac:dyDescent="0.15">
      <c r="A2365" s="58" t="s">
        <v>10</v>
      </c>
      <c r="B2365" s="58" t="s">
        <v>1380</v>
      </c>
      <c r="C2365" s="58"/>
      <c r="D2365" s="58"/>
      <c r="E2365" s="31"/>
    </row>
    <row r="2366" spans="1:5" x14ac:dyDescent="0.15">
      <c r="A2366" s="58" t="s">
        <v>9</v>
      </c>
      <c r="B2366" s="58">
        <v>75330</v>
      </c>
      <c r="C2366" s="58"/>
      <c r="D2366" s="58"/>
      <c r="E2366" s="31"/>
    </row>
    <row r="2367" spans="1:5" x14ac:dyDescent="0.15">
      <c r="A2367" s="58" t="s">
        <v>8</v>
      </c>
      <c r="B2367" s="58">
        <v>2330</v>
      </c>
      <c r="C2367" s="58"/>
      <c r="D2367" s="58"/>
      <c r="E2367" s="31"/>
    </row>
    <row r="2368" spans="1:5" x14ac:dyDescent="0.15">
      <c r="A2368" s="58" t="s">
        <v>7</v>
      </c>
      <c r="B2368" s="58">
        <v>73000</v>
      </c>
      <c r="C2368" s="58"/>
      <c r="D2368" s="58"/>
      <c r="E2368" s="31"/>
    </row>
    <row r="2369" spans="1:5" x14ac:dyDescent="0.15">
      <c r="A2369" s="58" t="s">
        <v>6</v>
      </c>
      <c r="B2369" s="58">
        <v>50324</v>
      </c>
      <c r="C2369" s="58"/>
      <c r="D2369" s="58"/>
      <c r="E2369" s="31"/>
    </row>
    <row r="2370" spans="1:5" x14ac:dyDescent="0.15">
      <c r="A2370" s="58" t="s">
        <v>5</v>
      </c>
      <c r="B2370" s="58"/>
      <c r="C2370" s="58"/>
      <c r="D2370" s="58"/>
      <c r="E2370" s="31"/>
    </row>
    <row r="2371" spans="1:5" x14ac:dyDescent="0.15">
      <c r="A2371" s="58" t="s">
        <v>27</v>
      </c>
      <c r="B2371" s="90" t="s">
        <v>115</v>
      </c>
      <c r="C2371" s="76">
        <v>73000</v>
      </c>
      <c r="D2371" s="58"/>
      <c r="E2371" s="31"/>
    </row>
    <row r="2372" spans="1:5" x14ac:dyDescent="0.15">
      <c r="A2372" s="58" t="s">
        <v>2</v>
      </c>
      <c r="B2372" s="58"/>
      <c r="C2372" s="58"/>
      <c r="D2372" s="58"/>
      <c r="E2372" s="31"/>
    </row>
    <row r="2373" spans="1:5" x14ac:dyDescent="0.15">
      <c r="A2373" s="58" t="s">
        <v>16</v>
      </c>
      <c r="B2373" s="58">
        <v>50324</v>
      </c>
      <c r="C2373" s="58"/>
      <c r="D2373" s="58"/>
      <c r="E2373" s="31"/>
    </row>
    <row r="2374" spans="1:5" x14ac:dyDescent="0.15">
      <c r="A2374" s="84" t="s">
        <v>1851</v>
      </c>
      <c r="B2374" s="58">
        <v>30000</v>
      </c>
      <c r="C2374" s="58"/>
      <c r="D2374" s="58"/>
      <c r="E2374" s="31"/>
    </row>
    <row r="2375" spans="1:5" x14ac:dyDescent="0.15">
      <c r="A2375" s="58" t="s">
        <v>1896</v>
      </c>
      <c r="B2375" s="58">
        <v>20000</v>
      </c>
      <c r="C2375" s="58"/>
      <c r="D2375" s="58"/>
      <c r="E2375" s="31"/>
    </row>
    <row r="2376" spans="1:5" x14ac:dyDescent="0.15">
      <c r="A2376" s="58" t="s">
        <v>15</v>
      </c>
      <c r="B2376" s="58">
        <v>30000</v>
      </c>
      <c r="C2376" s="58"/>
      <c r="D2376" s="58"/>
      <c r="E2376" s="31"/>
    </row>
    <row r="2377" spans="1:5" x14ac:dyDescent="0.15">
      <c r="A2377" s="58" t="s">
        <v>54</v>
      </c>
      <c r="B2377" s="58">
        <v>324</v>
      </c>
      <c r="C2377" s="58"/>
      <c r="D2377" s="58"/>
      <c r="E2377" s="31"/>
    </row>
    <row r="2378" spans="1:5" s="72" customFormat="1" x14ac:dyDescent="0.15">
      <c r="A2378" s="59"/>
      <c r="B2378" s="59"/>
      <c r="C2378" s="59"/>
      <c r="D2378" s="59"/>
      <c r="E2378" s="71"/>
    </row>
    <row r="2379" spans="1:5" x14ac:dyDescent="0.15">
      <c r="A2379" s="67" t="s">
        <v>700</v>
      </c>
      <c r="B2379" s="58"/>
      <c r="C2379" s="58"/>
      <c r="D2379" s="58"/>
      <c r="E2379" s="31"/>
    </row>
    <row r="2380" spans="1:5" x14ac:dyDescent="0.15">
      <c r="A2380" s="58" t="s">
        <v>10</v>
      </c>
      <c r="B2380" s="58" t="s">
        <v>1472</v>
      </c>
      <c r="C2380" s="58"/>
      <c r="D2380" s="58"/>
      <c r="E2380" s="31"/>
    </row>
    <row r="2381" spans="1:5" x14ac:dyDescent="0.15">
      <c r="A2381" s="58" t="s">
        <v>9</v>
      </c>
      <c r="B2381" s="58">
        <v>378466</v>
      </c>
      <c r="C2381" s="58"/>
      <c r="D2381" s="58"/>
      <c r="E2381" s="31"/>
    </row>
    <row r="2382" spans="1:5" x14ac:dyDescent="0.15">
      <c r="A2382" s="58" t="s">
        <v>8</v>
      </c>
      <c r="B2382" s="58">
        <v>80466</v>
      </c>
      <c r="C2382" s="58"/>
      <c r="D2382" s="58"/>
      <c r="E2382" s="31"/>
    </row>
    <row r="2383" spans="1:5" x14ac:dyDescent="0.15">
      <c r="A2383" s="58" t="s">
        <v>7</v>
      </c>
      <c r="B2383" s="58">
        <v>298000</v>
      </c>
      <c r="C2383" s="58"/>
      <c r="D2383" s="58"/>
      <c r="E2383" s="31"/>
    </row>
    <row r="2384" spans="1:5" ht="13.5" customHeight="1" x14ac:dyDescent="0.15">
      <c r="A2384" s="58" t="s">
        <v>6</v>
      </c>
      <c r="B2384" s="58">
        <v>319218</v>
      </c>
      <c r="C2384" s="58"/>
      <c r="D2384" s="58"/>
    </row>
    <row r="2385" spans="1:5" x14ac:dyDescent="0.15">
      <c r="A2385" s="58" t="s">
        <v>5</v>
      </c>
      <c r="B2385" s="58"/>
      <c r="C2385" s="58"/>
      <c r="D2385" s="58"/>
      <c r="E2385" s="31"/>
    </row>
    <row r="2386" spans="1:5" x14ac:dyDescent="0.15">
      <c r="A2386" s="58" t="s">
        <v>27</v>
      </c>
      <c r="B2386" s="90" t="s">
        <v>958</v>
      </c>
      <c r="C2386" s="76">
        <v>98000</v>
      </c>
      <c r="D2386" s="58"/>
      <c r="E2386" s="31"/>
    </row>
    <row r="2387" spans="1:5" x14ac:dyDescent="0.15">
      <c r="A2387" s="58" t="s">
        <v>4</v>
      </c>
      <c r="B2387" s="58">
        <v>200000</v>
      </c>
      <c r="C2387" s="58"/>
      <c r="D2387" s="58"/>
      <c r="E2387" s="31"/>
    </row>
    <row r="2388" spans="1:5" x14ac:dyDescent="0.15">
      <c r="A2388" s="58" t="s">
        <v>1180</v>
      </c>
      <c r="B2388" s="58">
        <v>200000</v>
      </c>
      <c r="C2388" s="58"/>
      <c r="D2388" s="58"/>
      <c r="E2388" s="31"/>
    </row>
    <row r="2389" spans="1:5" ht="13.5" customHeight="1" x14ac:dyDescent="0.15">
      <c r="A2389" s="58" t="s">
        <v>2</v>
      </c>
      <c r="B2389" s="58"/>
      <c r="C2389" s="58"/>
      <c r="D2389" s="58"/>
    </row>
    <row r="2390" spans="1:5" x14ac:dyDescent="0.15">
      <c r="A2390" s="58" t="s">
        <v>1</v>
      </c>
      <c r="B2390" s="58">
        <v>164</v>
      </c>
      <c r="C2390" s="58"/>
      <c r="D2390" s="58"/>
      <c r="E2390" s="31"/>
    </row>
    <row r="2391" spans="1:5" x14ac:dyDescent="0.15">
      <c r="A2391" s="58" t="s">
        <v>0</v>
      </c>
      <c r="B2391" s="58">
        <v>164</v>
      </c>
      <c r="C2391" s="58"/>
      <c r="D2391" s="58"/>
      <c r="E2391" s="31"/>
    </row>
    <row r="2392" spans="1:5" x14ac:dyDescent="0.15">
      <c r="A2392" s="58" t="s">
        <v>16</v>
      </c>
      <c r="B2392" s="58">
        <v>319054</v>
      </c>
      <c r="C2392" s="58"/>
      <c r="D2392" s="58"/>
      <c r="E2392" s="31"/>
    </row>
    <row r="2393" spans="1:5" x14ac:dyDescent="0.15">
      <c r="A2393" s="84" t="s">
        <v>1851</v>
      </c>
      <c r="B2393" s="58">
        <v>30000</v>
      </c>
      <c r="C2393" s="58"/>
      <c r="D2393" s="58"/>
      <c r="E2393" s="31"/>
    </row>
    <row r="2394" spans="1:5" s="72" customFormat="1" x14ac:dyDescent="0.15">
      <c r="A2394" s="58" t="s">
        <v>20</v>
      </c>
      <c r="B2394" s="58">
        <v>287866</v>
      </c>
      <c r="C2394" s="58"/>
      <c r="D2394" s="58"/>
      <c r="E2394" s="71"/>
    </row>
    <row r="2395" spans="1:5" x14ac:dyDescent="0.15">
      <c r="A2395" s="58" t="s">
        <v>15</v>
      </c>
      <c r="B2395" s="58">
        <v>30000</v>
      </c>
      <c r="C2395" s="58"/>
      <c r="D2395" s="58"/>
      <c r="E2395" s="31"/>
    </row>
    <row r="2396" spans="1:5" x14ac:dyDescent="0.15">
      <c r="A2396" s="58" t="s">
        <v>54</v>
      </c>
      <c r="B2396" s="58">
        <v>1188</v>
      </c>
      <c r="C2396" s="58"/>
      <c r="D2396" s="58"/>
      <c r="E2396" s="31"/>
    </row>
    <row r="2397" spans="1:5" x14ac:dyDescent="0.15">
      <c r="A2397" s="59"/>
      <c r="B2397" s="59"/>
      <c r="C2397" s="59"/>
      <c r="D2397" s="59"/>
      <c r="E2397" s="31"/>
    </row>
    <row r="2398" spans="1:5" x14ac:dyDescent="0.15">
      <c r="A2398" s="67" t="s">
        <v>699</v>
      </c>
      <c r="B2398" s="58"/>
      <c r="C2398" s="58"/>
      <c r="D2398" s="58"/>
      <c r="E2398" s="31"/>
    </row>
    <row r="2399" spans="1:5" x14ac:dyDescent="0.15">
      <c r="A2399" s="58" t="s">
        <v>10</v>
      </c>
      <c r="B2399" s="58" t="s">
        <v>1422</v>
      </c>
      <c r="C2399" s="58"/>
      <c r="D2399" s="58"/>
      <c r="E2399" s="31"/>
    </row>
    <row r="2400" spans="1:5" x14ac:dyDescent="0.15">
      <c r="A2400" s="58" t="s">
        <v>9</v>
      </c>
      <c r="B2400" s="58">
        <v>70445</v>
      </c>
      <c r="C2400" s="58"/>
      <c r="D2400" s="58"/>
      <c r="E2400" s="31"/>
    </row>
    <row r="2401" spans="1:5" x14ac:dyDescent="0.15">
      <c r="A2401" s="58" t="s">
        <v>8</v>
      </c>
      <c r="B2401" s="58">
        <v>27445</v>
      </c>
      <c r="C2401" s="58"/>
      <c r="D2401" s="58"/>
      <c r="E2401" s="31"/>
    </row>
    <row r="2402" spans="1:5" x14ac:dyDescent="0.15">
      <c r="A2402" s="58" t="s">
        <v>7</v>
      </c>
      <c r="B2402" s="58">
        <v>43000</v>
      </c>
      <c r="C2402" s="58"/>
      <c r="D2402" s="58"/>
      <c r="E2402" s="31"/>
    </row>
    <row r="2403" spans="1:5" x14ac:dyDescent="0.15">
      <c r="A2403" s="58" t="s">
        <v>6</v>
      </c>
      <c r="B2403" s="58">
        <v>30000</v>
      </c>
      <c r="C2403" s="58"/>
      <c r="D2403" s="58"/>
      <c r="E2403" s="31"/>
    </row>
    <row r="2404" spans="1:5" x14ac:dyDescent="0.15">
      <c r="A2404" s="58" t="s">
        <v>5</v>
      </c>
      <c r="B2404" s="58"/>
      <c r="C2404" s="58"/>
      <c r="D2404" s="58"/>
      <c r="E2404" s="31"/>
    </row>
    <row r="2405" spans="1:5" x14ac:dyDescent="0.15">
      <c r="A2405" s="58" t="s">
        <v>4</v>
      </c>
      <c r="B2405" s="58">
        <v>43000</v>
      </c>
      <c r="C2405" s="58"/>
      <c r="D2405" s="58"/>
      <c r="E2405" s="31"/>
    </row>
    <row r="2406" spans="1:5" x14ac:dyDescent="0.15">
      <c r="A2406" s="58" t="s">
        <v>3</v>
      </c>
      <c r="B2406" s="58">
        <v>43000</v>
      </c>
      <c r="C2406" s="58"/>
      <c r="D2406" s="58"/>
      <c r="E2406" s="31"/>
    </row>
    <row r="2407" spans="1:5" x14ac:dyDescent="0.15">
      <c r="A2407" s="58" t="s">
        <v>2</v>
      </c>
      <c r="B2407" s="58"/>
      <c r="C2407" s="58"/>
      <c r="D2407" s="58"/>
      <c r="E2407" s="31"/>
    </row>
    <row r="2408" spans="1:5" s="57" customFormat="1" x14ac:dyDescent="0.15">
      <c r="A2408" s="58" t="s">
        <v>16</v>
      </c>
      <c r="B2408" s="58">
        <v>30000</v>
      </c>
      <c r="C2408" s="58"/>
      <c r="D2408" s="58"/>
      <c r="E2408" s="56"/>
    </row>
    <row r="2409" spans="1:5" s="45" customFormat="1" ht="13.5" customHeight="1" x14ac:dyDescent="0.15">
      <c r="A2409" s="84" t="s">
        <v>1851</v>
      </c>
      <c r="B2409" s="58">
        <v>30000</v>
      </c>
      <c r="C2409" s="58"/>
      <c r="D2409" s="58"/>
      <c r="E2409" s="44"/>
    </row>
    <row r="2410" spans="1:5" s="45" customFormat="1" x14ac:dyDescent="0.15">
      <c r="A2410" s="58" t="s">
        <v>15</v>
      </c>
      <c r="B2410" s="58">
        <v>30000</v>
      </c>
      <c r="C2410" s="58"/>
      <c r="D2410" s="58"/>
      <c r="E2410" s="44"/>
    </row>
    <row r="2411" spans="1:5" s="45" customFormat="1" x14ac:dyDescent="0.15">
      <c r="A2411" s="59"/>
      <c r="B2411" s="59"/>
      <c r="C2411" s="59"/>
      <c r="D2411" s="59"/>
      <c r="E2411" s="44"/>
    </row>
    <row r="2412" spans="1:5" s="45" customFormat="1" x14ac:dyDescent="0.15">
      <c r="A2412" s="67" t="s">
        <v>570</v>
      </c>
      <c r="B2412" s="58"/>
      <c r="C2412" s="58"/>
      <c r="D2412" s="58"/>
      <c r="E2412" s="44"/>
    </row>
    <row r="2413" spans="1:5" s="45" customFormat="1" x14ac:dyDescent="0.15">
      <c r="A2413" s="58" t="s">
        <v>10</v>
      </c>
      <c r="B2413" s="58" t="s">
        <v>1474</v>
      </c>
      <c r="C2413" s="58"/>
      <c r="D2413" s="58"/>
      <c r="E2413" s="44"/>
    </row>
    <row r="2414" spans="1:5" s="45" customFormat="1" x14ac:dyDescent="0.15">
      <c r="A2414" s="58" t="s">
        <v>9</v>
      </c>
      <c r="B2414" s="58">
        <v>15618</v>
      </c>
      <c r="C2414" s="58"/>
      <c r="D2414" s="58"/>
      <c r="E2414" s="44"/>
    </row>
    <row r="2415" spans="1:5" s="45" customFormat="1" x14ac:dyDescent="0.15">
      <c r="A2415" s="58" t="s">
        <v>8</v>
      </c>
      <c r="B2415" s="58">
        <v>15618</v>
      </c>
      <c r="C2415" s="58"/>
      <c r="D2415" s="58"/>
      <c r="E2415" s="44"/>
    </row>
    <row r="2416" spans="1:5" s="45" customFormat="1" x14ac:dyDescent="0.15">
      <c r="A2416" s="58" t="s">
        <v>6</v>
      </c>
      <c r="B2416" s="58">
        <v>0</v>
      </c>
      <c r="C2416" s="58"/>
      <c r="D2416" s="58"/>
      <c r="E2416" s="44"/>
    </row>
    <row r="2417" spans="1:5" s="45" customFormat="1" x14ac:dyDescent="0.15">
      <c r="A2417" s="59"/>
      <c r="B2417" s="59"/>
      <c r="C2417" s="59"/>
      <c r="D2417" s="59"/>
      <c r="E2417" s="44"/>
    </row>
    <row r="2418" spans="1:5" s="45" customFormat="1" x14ac:dyDescent="0.15">
      <c r="A2418" s="67" t="s">
        <v>569</v>
      </c>
      <c r="B2418" s="58"/>
      <c r="C2418" s="58"/>
      <c r="D2418" s="58"/>
      <c r="E2418" s="44"/>
    </row>
    <row r="2419" spans="1:5" s="45" customFormat="1" x14ac:dyDescent="0.15">
      <c r="A2419" s="58" t="s">
        <v>10</v>
      </c>
      <c r="B2419" s="58" t="s">
        <v>1726</v>
      </c>
      <c r="C2419" s="58"/>
      <c r="D2419" s="58"/>
      <c r="E2419" s="44"/>
    </row>
    <row r="2420" spans="1:5" s="45" customFormat="1" x14ac:dyDescent="0.15">
      <c r="A2420" s="58" t="s">
        <v>9</v>
      </c>
      <c r="B2420" s="58">
        <v>0</v>
      </c>
      <c r="C2420" s="58"/>
      <c r="D2420" s="58"/>
      <c r="E2420" s="44"/>
    </row>
    <row r="2421" spans="1:5" s="45" customFormat="1" x14ac:dyDescent="0.15">
      <c r="A2421" s="58" t="s">
        <v>6</v>
      </c>
      <c r="B2421" s="58">
        <v>0</v>
      </c>
      <c r="C2421" s="58"/>
      <c r="D2421" s="58"/>
      <c r="E2421" s="44"/>
    </row>
    <row r="2422" spans="1:5" s="45" customFormat="1" x14ac:dyDescent="0.15">
      <c r="A2422" s="59"/>
      <c r="B2422" s="59"/>
      <c r="C2422" s="59"/>
      <c r="D2422" s="59"/>
      <c r="E2422" s="44"/>
    </row>
    <row r="2423" spans="1:5" s="45" customFormat="1" x14ac:dyDescent="0.15">
      <c r="A2423" s="67" t="s">
        <v>960</v>
      </c>
      <c r="B2423" s="58"/>
      <c r="C2423" s="58"/>
      <c r="D2423" s="58"/>
      <c r="E2423" s="44"/>
    </row>
    <row r="2424" spans="1:5" s="45" customFormat="1" x14ac:dyDescent="0.15">
      <c r="A2424" s="58" t="s">
        <v>10</v>
      </c>
      <c r="B2424" s="58" t="s">
        <v>1386</v>
      </c>
      <c r="C2424" s="58"/>
      <c r="D2424" s="58"/>
      <c r="E2424" s="44"/>
    </row>
    <row r="2425" spans="1:5" s="45" customFormat="1" x14ac:dyDescent="0.15">
      <c r="A2425" s="58" t="s">
        <v>9</v>
      </c>
      <c r="B2425" s="58">
        <v>60493</v>
      </c>
      <c r="C2425" s="58"/>
      <c r="D2425" s="58"/>
      <c r="E2425" s="44"/>
    </row>
    <row r="2426" spans="1:5" s="45" customFormat="1" x14ac:dyDescent="0.15">
      <c r="A2426" s="58" t="s">
        <v>8</v>
      </c>
      <c r="B2426" s="58">
        <v>43493</v>
      </c>
      <c r="C2426" s="58"/>
      <c r="D2426" s="58"/>
      <c r="E2426" s="44"/>
    </row>
    <row r="2427" spans="1:5" s="45" customFormat="1" x14ac:dyDescent="0.15">
      <c r="A2427" s="58" t="s">
        <v>7</v>
      </c>
      <c r="B2427" s="58">
        <v>17000</v>
      </c>
      <c r="C2427" s="58"/>
      <c r="D2427" s="58"/>
      <c r="E2427" s="44"/>
    </row>
    <row r="2428" spans="1:5" s="45" customFormat="1" ht="13.5" customHeight="1" x14ac:dyDescent="0.15">
      <c r="A2428" s="58" t="s">
        <v>6</v>
      </c>
      <c r="B2428" s="58">
        <v>9586</v>
      </c>
      <c r="C2428" s="58"/>
      <c r="D2428" s="58"/>
    </row>
    <row r="2429" spans="1:5" x14ac:dyDescent="0.15">
      <c r="A2429" s="58" t="s">
        <v>5</v>
      </c>
      <c r="B2429" s="58"/>
      <c r="C2429" s="58"/>
      <c r="D2429" s="58"/>
      <c r="E2429" s="31"/>
    </row>
    <row r="2430" spans="1:5" x14ac:dyDescent="0.15">
      <c r="A2430" s="58" t="s">
        <v>14</v>
      </c>
      <c r="B2430" s="58">
        <v>17000</v>
      </c>
      <c r="C2430" s="58"/>
      <c r="D2430" s="58"/>
      <c r="E2430" s="31"/>
    </row>
    <row r="2431" spans="1:5" x14ac:dyDescent="0.15">
      <c r="A2431" s="58" t="s">
        <v>34</v>
      </c>
      <c r="B2431" s="58">
        <v>17000</v>
      </c>
      <c r="C2431" s="58"/>
      <c r="D2431" s="58"/>
      <c r="E2431" s="31"/>
    </row>
    <row r="2432" spans="1:5" x14ac:dyDescent="0.15">
      <c r="A2432" s="58" t="s">
        <v>2</v>
      </c>
      <c r="B2432" s="58"/>
      <c r="C2432" s="58"/>
      <c r="D2432" s="58"/>
      <c r="E2432" s="31"/>
    </row>
    <row r="2433" spans="1:5" x14ac:dyDescent="0.15">
      <c r="A2433" s="58" t="s">
        <v>16</v>
      </c>
      <c r="B2433" s="58">
        <v>9586</v>
      </c>
      <c r="C2433" s="58"/>
      <c r="D2433" s="58"/>
      <c r="E2433" s="31"/>
    </row>
    <row r="2434" spans="1:5" x14ac:dyDescent="0.15">
      <c r="A2434" s="58" t="s">
        <v>20</v>
      </c>
      <c r="B2434" s="58">
        <v>9586</v>
      </c>
      <c r="C2434" s="58"/>
      <c r="D2434" s="58"/>
      <c r="E2434" s="31"/>
    </row>
    <row r="2435" spans="1:5" s="57" customFormat="1" x14ac:dyDescent="0.15">
      <c r="A2435" s="58" t="s">
        <v>30</v>
      </c>
      <c r="B2435" s="58"/>
      <c r="C2435" s="58"/>
      <c r="D2435" s="58"/>
      <c r="E2435" s="56"/>
    </row>
    <row r="2436" spans="1:5" s="45" customFormat="1" ht="13.5" customHeight="1" x14ac:dyDescent="0.15">
      <c r="A2436" s="58" t="s">
        <v>1637</v>
      </c>
      <c r="B2436" s="58"/>
      <c r="C2436" s="58"/>
      <c r="D2436" s="58"/>
      <c r="E2436" s="44"/>
    </row>
    <row r="2437" spans="1:5" s="45" customFormat="1" x14ac:dyDescent="0.15">
      <c r="A2437" s="58" t="s">
        <v>36</v>
      </c>
      <c r="B2437" s="58">
        <v>17000</v>
      </c>
      <c r="C2437" s="58"/>
      <c r="D2437" s="58"/>
      <c r="E2437" s="44"/>
    </row>
    <row r="2438" spans="1:5" s="45" customFormat="1" x14ac:dyDescent="0.15">
      <c r="A2438" s="59"/>
      <c r="B2438" s="59"/>
      <c r="C2438" s="59"/>
      <c r="D2438" s="59"/>
      <c r="E2438" s="44"/>
    </row>
    <row r="2439" spans="1:5" s="45" customFormat="1" x14ac:dyDescent="0.15">
      <c r="A2439" s="67" t="s">
        <v>568</v>
      </c>
      <c r="B2439" s="58"/>
      <c r="C2439" s="58"/>
      <c r="D2439" s="58"/>
      <c r="E2439" s="44"/>
    </row>
    <row r="2440" spans="1:5" s="45" customFormat="1" x14ac:dyDescent="0.15">
      <c r="A2440" s="58" t="s">
        <v>10</v>
      </c>
      <c r="B2440" s="58" t="s">
        <v>1380</v>
      </c>
      <c r="C2440" s="58"/>
      <c r="D2440" s="58"/>
      <c r="E2440" s="44"/>
    </row>
    <row r="2441" spans="1:5" s="45" customFormat="1" x14ac:dyDescent="0.15">
      <c r="A2441" s="58" t="s">
        <v>9</v>
      </c>
      <c r="B2441" s="58">
        <v>3073924</v>
      </c>
      <c r="C2441" s="58"/>
      <c r="D2441" s="58"/>
      <c r="E2441" s="44"/>
    </row>
    <row r="2442" spans="1:5" s="45" customFormat="1" x14ac:dyDescent="0.15">
      <c r="A2442" s="58" t="s">
        <v>8</v>
      </c>
      <c r="B2442" s="58">
        <v>2243904</v>
      </c>
      <c r="C2442" s="58"/>
      <c r="D2442" s="58"/>
      <c r="E2442" s="44"/>
    </row>
    <row r="2443" spans="1:5" s="45" customFormat="1" x14ac:dyDescent="0.15">
      <c r="A2443" s="58" t="s">
        <v>7</v>
      </c>
      <c r="B2443" s="58">
        <v>830020</v>
      </c>
      <c r="C2443" s="58"/>
      <c r="D2443" s="58"/>
      <c r="E2443" s="44"/>
    </row>
    <row r="2444" spans="1:5" s="45" customFormat="1" x14ac:dyDescent="0.15">
      <c r="A2444" s="58" t="s">
        <v>6</v>
      </c>
      <c r="B2444" s="58">
        <v>925433</v>
      </c>
      <c r="C2444" s="58"/>
      <c r="D2444" s="58"/>
      <c r="E2444" s="44"/>
    </row>
    <row r="2445" spans="1:5" s="45" customFormat="1" x14ac:dyDescent="0.15">
      <c r="A2445" s="58" t="s">
        <v>5</v>
      </c>
      <c r="B2445" s="58"/>
      <c r="C2445" s="58"/>
      <c r="D2445" s="58"/>
      <c r="E2445" s="44"/>
    </row>
    <row r="2446" spans="1:5" s="45" customFormat="1" x14ac:dyDescent="0.15">
      <c r="A2446" s="58" t="s">
        <v>27</v>
      </c>
      <c r="B2446" s="90" t="s">
        <v>1181</v>
      </c>
      <c r="C2446" s="76">
        <v>710000</v>
      </c>
      <c r="D2446" s="58"/>
      <c r="E2446" s="44"/>
    </row>
    <row r="2447" spans="1:5" s="45" customFormat="1" x14ac:dyDescent="0.15">
      <c r="A2447" s="58" t="s">
        <v>4</v>
      </c>
      <c r="B2447" s="58">
        <v>120020</v>
      </c>
      <c r="C2447" s="58"/>
      <c r="D2447" s="58"/>
      <c r="E2447" s="44"/>
    </row>
    <row r="2448" spans="1:5" s="45" customFormat="1" x14ac:dyDescent="0.15">
      <c r="A2448" s="58" t="s">
        <v>3</v>
      </c>
      <c r="B2448" s="58">
        <v>120020</v>
      </c>
      <c r="C2448" s="58"/>
      <c r="D2448" s="58"/>
      <c r="E2448" s="44"/>
    </row>
    <row r="2449" spans="1:5" s="45" customFormat="1" x14ac:dyDescent="0.15">
      <c r="A2449" s="58" t="s">
        <v>2</v>
      </c>
      <c r="B2449" s="58"/>
      <c r="C2449" s="58"/>
      <c r="D2449" s="58"/>
      <c r="E2449" s="44"/>
    </row>
    <row r="2450" spans="1:5" s="45" customFormat="1" ht="13.5" customHeight="1" x14ac:dyDescent="0.15">
      <c r="A2450" s="58" t="s">
        <v>1</v>
      </c>
      <c r="B2450" s="58">
        <v>78176</v>
      </c>
      <c r="C2450" s="58"/>
      <c r="D2450" s="58"/>
    </row>
    <row r="2451" spans="1:5" s="45" customFormat="1" x14ac:dyDescent="0.15">
      <c r="A2451" s="58" t="s">
        <v>0</v>
      </c>
      <c r="B2451" s="58">
        <v>78176</v>
      </c>
      <c r="C2451" s="58"/>
      <c r="D2451" s="58"/>
      <c r="E2451" s="44"/>
    </row>
    <row r="2452" spans="1:5" s="45" customFormat="1" x14ac:dyDescent="0.15">
      <c r="A2452" s="58" t="s">
        <v>16</v>
      </c>
      <c r="B2452" s="58">
        <v>847257</v>
      </c>
      <c r="C2452" s="58"/>
      <c r="D2452" s="58"/>
      <c r="E2452" s="44"/>
    </row>
    <row r="2453" spans="1:5" s="45" customFormat="1" x14ac:dyDescent="0.15">
      <c r="A2453" s="84" t="s">
        <v>1851</v>
      </c>
      <c r="B2453" s="58">
        <v>632000</v>
      </c>
      <c r="C2453" s="58"/>
      <c r="D2453" s="58"/>
      <c r="E2453" s="44"/>
    </row>
    <row r="2454" spans="1:5" s="45" customFormat="1" x14ac:dyDescent="0.15">
      <c r="A2454" s="58" t="s">
        <v>20</v>
      </c>
      <c r="B2454" s="58">
        <v>215257</v>
      </c>
      <c r="C2454" s="58"/>
      <c r="D2454" s="58"/>
      <c r="E2454" s="44"/>
    </row>
    <row r="2455" spans="1:5" s="45" customFormat="1" x14ac:dyDescent="0.15">
      <c r="A2455" s="58" t="s">
        <v>15</v>
      </c>
      <c r="B2455" s="58">
        <v>632000</v>
      </c>
      <c r="C2455" s="58"/>
      <c r="D2455" s="58"/>
      <c r="E2455" s="44"/>
    </row>
    <row r="2456" spans="1:5" s="45" customFormat="1" x14ac:dyDescent="0.15">
      <c r="A2456" s="59"/>
      <c r="B2456" s="59"/>
      <c r="C2456" s="59"/>
      <c r="D2456" s="59"/>
      <c r="E2456" s="44"/>
    </row>
    <row r="2457" spans="1:5" s="45" customFormat="1" x14ac:dyDescent="0.15">
      <c r="A2457" s="67" t="s">
        <v>1182</v>
      </c>
      <c r="B2457" s="58"/>
      <c r="C2457" s="58"/>
      <c r="D2457" s="58"/>
      <c r="E2457" s="44"/>
    </row>
    <row r="2458" spans="1:5" s="45" customFormat="1" x14ac:dyDescent="0.15">
      <c r="A2458" s="58" t="s">
        <v>10</v>
      </c>
      <c r="B2458" s="58" t="s">
        <v>1470</v>
      </c>
      <c r="C2458" s="58"/>
      <c r="D2458" s="58"/>
      <c r="E2458" s="44"/>
    </row>
    <row r="2459" spans="1:5" s="45" customFormat="1" x14ac:dyDescent="0.15">
      <c r="A2459" s="58" t="s">
        <v>9</v>
      </c>
      <c r="B2459" s="58">
        <v>11108188</v>
      </c>
      <c r="C2459" s="58"/>
      <c r="D2459" s="58"/>
      <c r="E2459" s="44"/>
    </row>
    <row r="2460" spans="1:5" s="45" customFormat="1" x14ac:dyDescent="0.15">
      <c r="A2460" s="58" t="s">
        <v>8</v>
      </c>
      <c r="B2460" s="58">
        <v>8414837</v>
      </c>
      <c r="C2460" s="58"/>
      <c r="D2460" s="58"/>
      <c r="E2460" s="44"/>
    </row>
    <row r="2461" spans="1:5" s="45" customFormat="1" x14ac:dyDescent="0.15">
      <c r="A2461" s="58" t="s">
        <v>7</v>
      </c>
      <c r="B2461" s="58">
        <v>2693351</v>
      </c>
      <c r="C2461" s="58"/>
      <c r="D2461" s="58"/>
      <c r="E2461" s="44"/>
    </row>
    <row r="2462" spans="1:5" s="45" customFormat="1" x14ac:dyDescent="0.15">
      <c r="A2462" s="58" t="s">
        <v>6</v>
      </c>
      <c r="B2462" s="58">
        <v>2204239</v>
      </c>
      <c r="C2462" s="58"/>
      <c r="D2462" s="58"/>
      <c r="E2462" s="44"/>
    </row>
    <row r="2463" spans="1:5" s="45" customFormat="1" ht="13.5" customHeight="1" x14ac:dyDescent="0.15">
      <c r="A2463" s="58" t="s">
        <v>5</v>
      </c>
      <c r="B2463" s="58"/>
      <c r="C2463" s="58"/>
      <c r="D2463" s="58"/>
    </row>
    <row r="2464" spans="1:5" x14ac:dyDescent="0.15">
      <c r="A2464" s="58" t="s">
        <v>27</v>
      </c>
      <c r="B2464" s="90" t="s">
        <v>1727</v>
      </c>
      <c r="C2464" s="76">
        <v>2060000</v>
      </c>
      <c r="D2464" s="58"/>
      <c r="E2464" s="31"/>
    </row>
    <row r="2465" spans="1:5" x14ac:dyDescent="0.15">
      <c r="A2465" s="58" t="s">
        <v>14</v>
      </c>
      <c r="B2465" s="58">
        <v>600880</v>
      </c>
      <c r="C2465" s="58"/>
      <c r="D2465" s="58"/>
      <c r="E2465" s="31"/>
    </row>
    <row r="2466" spans="1:5" x14ac:dyDescent="0.15">
      <c r="A2466" s="58" t="s">
        <v>57</v>
      </c>
      <c r="B2466" s="58">
        <v>600880</v>
      </c>
      <c r="C2466" s="58"/>
      <c r="D2466" s="58"/>
      <c r="E2466" s="31"/>
    </row>
    <row r="2467" spans="1:5" x14ac:dyDescent="0.15">
      <c r="A2467" s="58" t="s">
        <v>4</v>
      </c>
      <c r="B2467" s="58">
        <v>32471</v>
      </c>
      <c r="C2467" s="58"/>
      <c r="D2467" s="58"/>
      <c r="E2467" s="31"/>
    </row>
    <row r="2468" spans="1:5" x14ac:dyDescent="0.15">
      <c r="A2468" s="58" t="s">
        <v>3</v>
      </c>
      <c r="B2468" s="58">
        <v>32471</v>
      </c>
      <c r="C2468" s="58"/>
      <c r="D2468" s="58"/>
      <c r="E2468" s="31"/>
    </row>
    <row r="2469" spans="1:5" ht="13.5" customHeight="1" x14ac:dyDescent="0.15">
      <c r="A2469" s="58" t="s">
        <v>2</v>
      </c>
      <c r="B2469" s="58"/>
      <c r="C2469" s="58"/>
      <c r="D2469" s="58"/>
    </row>
    <row r="2470" spans="1:5" x14ac:dyDescent="0.15">
      <c r="A2470" s="58" t="s">
        <v>1</v>
      </c>
      <c r="B2470" s="58">
        <v>840889</v>
      </c>
      <c r="C2470" s="58"/>
      <c r="D2470" s="58"/>
      <c r="E2470" s="31"/>
    </row>
    <row r="2471" spans="1:5" x14ac:dyDescent="0.15">
      <c r="A2471" s="58" t="s">
        <v>32</v>
      </c>
      <c r="B2471" s="58">
        <v>480000</v>
      </c>
      <c r="C2471" s="58"/>
      <c r="D2471" s="58"/>
      <c r="E2471" s="31"/>
    </row>
    <row r="2472" spans="1:5" x14ac:dyDescent="0.15">
      <c r="A2472" s="58" t="s">
        <v>0</v>
      </c>
      <c r="B2472" s="58">
        <v>360889</v>
      </c>
      <c r="C2472" s="58"/>
      <c r="D2472" s="58"/>
      <c r="E2472" s="31"/>
    </row>
    <row r="2473" spans="1:5" x14ac:dyDescent="0.15">
      <c r="A2473" s="58" t="s">
        <v>16</v>
      </c>
      <c r="B2473" s="58">
        <v>1363350</v>
      </c>
      <c r="C2473" s="58"/>
      <c r="D2473" s="58"/>
      <c r="E2473" s="31"/>
    </row>
    <row r="2474" spans="1:5" x14ac:dyDescent="0.15">
      <c r="A2474" s="58" t="s">
        <v>20</v>
      </c>
      <c r="B2474" s="58">
        <v>996282</v>
      </c>
      <c r="C2474" s="58"/>
      <c r="D2474" s="58"/>
      <c r="E2474" s="31"/>
    </row>
    <row r="2475" spans="1:5" ht="13.5" customHeight="1" x14ac:dyDescent="0.15">
      <c r="A2475" s="58" t="s">
        <v>15</v>
      </c>
      <c r="B2475" s="58">
        <v>300000</v>
      </c>
      <c r="C2475" s="58"/>
      <c r="D2475" s="58"/>
    </row>
    <row r="2476" spans="1:5" x14ac:dyDescent="0.15">
      <c r="A2476" s="58" t="s">
        <v>54</v>
      </c>
      <c r="B2476" s="58">
        <v>67068</v>
      </c>
      <c r="C2476" s="58"/>
      <c r="D2476" s="58"/>
      <c r="E2476" s="31"/>
    </row>
    <row r="2477" spans="1:5" x14ac:dyDescent="0.15">
      <c r="A2477" s="58" t="s">
        <v>30</v>
      </c>
      <c r="B2477" s="58"/>
      <c r="C2477" s="58"/>
      <c r="D2477" s="58"/>
      <c r="E2477" s="31"/>
    </row>
    <row r="2478" spans="1:5" x14ac:dyDescent="0.15">
      <c r="A2478" s="58" t="s">
        <v>1640</v>
      </c>
      <c r="B2478" s="58"/>
      <c r="C2478" s="58"/>
      <c r="D2478" s="58"/>
      <c r="E2478" s="31"/>
    </row>
    <row r="2479" spans="1:5" x14ac:dyDescent="0.15">
      <c r="A2479" s="58" t="s">
        <v>1183</v>
      </c>
      <c r="B2479" s="58">
        <v>600880</v>
      </c>
      <c r="C2479" s="58" t="s">
        <v>56</v>
      </c>
      <c r="D2479" s="58"/>
      <c r="E2479" s="31"/>
    </row>
    <row r="2480" spans="1:5" x14ac:dyDescent="0.15">
      <c r="A2480" s="59"/>
      <c r="B2480" s="59"/>
      <c r="C2480" s="59"/>
      <c r="D2480" s="59"/>
      <c r="E2480" s="31"/>
    </row>
    <row r="2481" spans="1:5" ht="13.5" customHeight="1" x14ac:dyDescent="0.15">
      <c r="A2481" s="67" t="s">
        <v>567</v>
      </c>
      <c r="B2481" s="58"/>
      <c r="C2481" s="58"/>
      <c r="D2481" s="58"/>
    </row>
    <row r="2482" spans="1:5" x14ac:dyDescent="0.15">
      <c r="A2482" s="58" t="s">
        <v>10</v>
      </c>
      <c r="B2482" s="58" t="s">
        <v>1503</v>
      </c>
      <c r="C2482" s="58"/>
      <c r="D2482" s="58"/>
      <c r="E2482" s="31"/>
    </row>
    <row r="2483" spans="1:5" x14ac:dyDescent="0.15">
      <c r="A2483" s="58" t="s">
        <v>9</v>
      </c>
      <c r="B2483" s="58">
        <v>327073</v>
      </c>
      <c r="C2483" s="58"/>
      <c r="D2483" s="58"/>
      <c r="E2483" s="31"/>
    </row>
    <row r="2484" spans="1:5" x14ac:dyDescent="0.15">
      <c r="A2484" s="58" t="s">
        <v>8</v>
      </c>
      <c r="B2484" s="58">
        <v>47073</v>
      </c>
      <c r="C2484" s="58"/>
      <c r="D2484" s="58"/>
      <c r="E2484" s="31"/>
    </row>
    <row r="2485" spans="1:5" x14ac:dyDescent="0.15">
      <c r="A2485" s="58" t="s">
        <v>7</v>
      </c>
      <c r="B2485" s="58">
        <v>280000</v>
      </c>
      <c r="C2485" s="58"/>
      <c r="D2485" s="58"/>
      <c r="E2485" s="31"/>
    </row>
    <row r="2486" spans="1:5" ht="13.5" customHeight="1" x14ac:dyDescent="0.15">
      <c r="A2486" s="58" t="s">
        <v>6</v>
      </c>
      <c r="B2486" s="58">
        <v>282536</v>
      </c>
      <c r="C2486" s="58"/>
      <c r="D2486" s="58"/>
    </row>
    <row r="2487" spans="1:5" x14ac:dyDescent="0.15">
      <c r="A2487" s="58" t="s">
        <v>5</v>
      </c>
      <c r="B2487" s="58"/>
      <c r="C2487" s="58"/>
      <c r="D2487" s="58"/>
      <c r="E2487" s="31"/>
    </row>
    <row r="2488" spans="1:5" x14ac:dyDescent="0.15">
      <c r="A2488" s="58" t="s">
        <v>27</v>
      </c>
      <c r="B2488" s="90" t="s">
        <v>1027</v>
      </c>
      <c r="C2488" s="76">
        <v>280000</v>
      </c>
      <c r="D2488" s="58"/>
      <c r="E2488" s="31"/>
    </row>
    <row r="2489" spans="1:5" x14ac:dyDescent="0.15">
      <c r="A2489" s="58" t="s">
        <v>2</v>
      </c>
      <c r="B2489" s="58"/>
      <c r="C2489" s="58"/>
      <c r="D2489" s="58"/>
      <c r="E2489" s="31"/>
    </row>
    <row r="2490" spans="1:5" x14ac:dyDescent="0.15">
      <c r="A2490" s="58" t="s">
        <v>1</v>
      </c>
      <c r="B2490" s="58">
        <v>58536</v>
      </c>
      <c r="C2490" s="58"/>
      <c r="D2490" s="58"/>
      <c r="E2490" s="31"/>
    </row>
    <row r="2491" spans="1:5" x14ac:dyDescent="0.15">
      <c r="A2491" s="58" t="s">
        <v>0</v>
      </c>
      <c r="B2491" s="58">
        <v>58536</v>
      </c>
      <c r="C2491" s="58"/>
      <c r="D2491" s="58"/>
      <c r="E2491" s="31"/>
    </row>
    <row r="2492" spans="1:5" x14ac:dyDescent="0.15">
      <c r="A2492" s="58" t="s">
        <v>16</v>
      </c>
      <c r="B2492" s="58">
        <v>224000</v>
      </c>
      <c r="C2492" s="58"/>
      <c r="D2492" s="58"/>
      <c r="E2492" s="31"/>
    </row>
    <row r="2493" spans="1:5" x14ac:dyDescent="0.15">
      <c r="A2493" s="84" t="s">
        <v>1851</v>
      </c>
      <c r="B2493" s="58">
        <v>100000</v>
      </c>
      <c r="C2493" s="58"/>
      <c r="D2493" s="58"/>
      <c r="E2493" s="31"/>
    </row>
    <row r="2494" spans="1:5" x14ac:dyDescent="0.15">
      <c r="A2494" s="58" t="s">
        <v>20</v>
      </c>
      <c r="B2494" s="58">
        <v>124000</v>
      </c>
      <c r="C2494" s="58"/>
      <c r="D2494" s="58"/>
      <c r="E2494" s="31"/>
    </row>
    <row r="2495" spans="1:5" x14ac:dyDescent="0.15">
      <c r="A2495" s="58" t="s">
        <v>15</v>
      </c>
      <c r="B2495" s="58">
        <v>100000</v>
      </c>
      <c r="C2495" s="58"/>
      <c r="D2495" s="58"/>
      <c r="E2495" s="31"/>
    </row>
    <row r="2496" spans="1:5" x14ac:dyDescent="0.15">
      <c r="A2496" s="59"/>
      <c r="B2496" s="59"/>
      <c r="C2496" s="59"/>
      <c r="D2496" s="59"/>
      <c r="E2496" s="31"/>
    </row>
    <row r="2497" spans="1:5" x14ac:dyDescent="0.15">
      <c r="A2497" s="67" t="s">
        <v>565</v>
      </c>
      <c r="B2497" s="58"/>
      <c r="C2497" s="58"/>
      <c r="D2497" s="58"/>
      <c r="E2497" s="31"/>
    </row>
    <row r="2498" spans="1:5" x14ac:dyDescent="0.15">
      <c r="A2498" s="58" t="s">
        <v>10</v>
      </c>
      <c r="B2498" s="58" t="s">
        <v>1344</v>
      </c>
      <c r="C2498" s="58"/>
      <c r="D2498" s="58"/>
      <c r="E2498" s="31"/>
    </row>
    <row r="2499" spans="1:5" x14ac:dyDescent="0.15">
      <c r="A2499" s="58" t="s">
        <v>9</v>
      </c>
      <c r="B2499" s="58">
        <v>2923861</v>
      </c>
      <c r="C2499" s="58"/>
      <c r="D2499" s="58"/>
      <c r="E2499" s="31"/>
    </row>
    <row r="2500" spans="1:5" x14ac:dyDescent="0.15">
      <c r="A2500" s="58" t="s">
        <v>8</v>
      </c>
      <c r="B2500" s="58">
        <v>1046847</v>
      </c>
      <c r="C2500" s="58"/>
      <c r="D2500" s="58"/>
      <c r="E2500" s="31"/>
    </row>
    <row r="2501" spans="1:5" x14ac:dyDescent="0.15">
      <c r="A2501" s="58" t="s">
        <v>7</v>
      </c>
      <c r="B2501" s="58">
        <v>1877014</v>
      </c>
      <c r="C2501" s="58"/>
      <c r="D2501" s="58"/>
      <c r="E2501" s="31"/>
    </row>
    <row r="2502" spans="1:5" x14ac:dyDescent="0.15">
      <c r="A2502" s="58" t="s">
        <v>6</v>
      </c>
      <c r="B2502" s="58">
        <v>381000</v>
      </c>
      <c r="C2502" s="58"/>
      <c r="D2502" s="58"/>
      <c r="E2502" s="31"/>
    </row>
    <row r="2503" spans="1:5" x14ac:dyDescent="0.15">
      <c r="A2503" s="58" t="s">
        <v>5</v>
      </c>
      <c r="B2503" s="58"/>
      <c r="C2503" s="58"/>
      <c r="D2503" s="58"/>
      <c r="E2503" s="31"/>
    </row>
    <row r="2504" spans="1:5" x14ac:dyDescent="0.15">
      <c r="A2504" s="58" t="s">
        <v>27</v>
      </c>
      <c r="B2504" s="90" t="s">
        <v>1728</v>
      </c>
      <c r="C2504" s="76">
        <v>362000</v>
      </c>
      <c r="D2504" s="58"/>
      <c r="E2504" s="31"/>
    </row>
    <row r="2505" spans="1:5" x14ac:dyDescent="0.15">
      <c r="A2505" s="58" t="s">
        <v>14</v>
      </c>
      <c r="B2505" s="58">
        <v>1515000</v>
      </c>
      <c r="C2505" s="58"/>
      <c r="D2505" s="58"/>
      <c r="E2505" s="31"/>
    </row>
    <row r="2506" spans="1:5" x14ac:dyDescent="0.15">
      <c r="A2506" s="58" t="s">
        <v>34</v>
      </c>
      <c r="B2506" s="58">
        <v>1515000</v>
      </c>
      <c r="C2506" s="58"/>
      <c r="D2506" s="58"/>
      <c r="E2506" s="31"/>
    </row>
    <row r="2507" spans="1:5" x14ac:dyDescent="0.15">
      <c r="A2507" s="58" t="s">
        <v>4</v>
      </c>
      <c r="B2507" s="58">
        <v>14</v>
      </c>
      <c r="C2507" s="58"/>
      <c r="D2507" s="58"/>
      <c r="E2507" s="31"/>
    </row>
    <row r="2508" spans="1:5" x14ac:dyDescent="0.15">
      <c r="A2508" s="58" t="s">
        <v>3</v>
      </c>
      <c r="B2508" s="58">
        <v>14</v>
      </c>
      <c r="C2508" s="58"/>
      <c r="D2508" s="58"/>
      <c r="E2508" s="31"/>
    </row>
    <row r="2509" spans="1:5" x14ac:dyDescent="0.15">
      <c r="A2509" s="58" t="s">
        <v>2</v>
      </c>
      <c r="B2509" s="58"/>
      <c r="C2509" s="58"/>
      <c r="D2509" s="58"/>
      <c r="E2509" s="31"/>
    </row>
    <row r="2510" spans="1:5" x14ac:dyDescent="0.15">
      <c r="A2510" s="58" t="s">
        <v>16</v>
      </c>
      <c r="B2510" s="58">
        <v>381000</v>
      </c>
      <c r="C2510" s="58"/>
      <c r="D2510" s="58"/>
      <c r="E2510" s="31"/>
    </row>
    <row r="2511" spans="1:5" x14ac:dyDescent="0.15">
      <c r="A2511" s="84" t="s">
        <v>1851</v>
      </c>
      <c r="B2511" s="58">
        <v>181000</v>
      </c>
      <c r="C2511" s="58"/>
      <c r="D2511" s="58"/>
      <c r="E2511" s="31"/>
    </row>
    <row r="2512" spans="1:5" x14ac:dyDescent="0.15">
      <c r="A2512" s="58" t="s">
        <v>15</v>
      </c>
      <c r="B2512" s="58">
        <v>381000</v>
      </c>
      <c r="C2512" s="58"/>
      <c r="D2512" s="58"/>
      <c r="E2512" s="31"/>
    </row>
    <row r="2513" spans="1:5" x14ac:dyDescent="0.15">
      <c r="A2513" s="58" t="s">
        <v>30</v>
      </c>
      <c r="B2513" s="58"/>
      <c r="C2513" s="58"/>
      <c r="D2513" s="58"/>
      <c r="E2513" s="31"/>
    </row>
    <row r="2514" spans="1:5" s="39" customFormat="1" ht="13.5" customHeight="1" x14ac:dyDescent="0.15">
      <c r="A2514" s="58" t="s">
        <v>1637</v>
      </c>
      <c r="B2514" s="58"/>
      <c r="C2514" s="58"/>
      <c r="D2514" s="58"/>
      <c r="E2514" s="38"/>
    </row>
    <row r="2515" spans="1:5" s="39" customFormat="1" ht="13.5" customHeight="1" x14ac:dyDescent="0.15">
      <c r="A2515" s="58" t="s">
        <v>1150</v>
      </c>
      <c r="B2515" s="58">
        <v>447000</v>
      </c>
      <c r="C2515" s="58" t="s">
        <v>11</v>
      </c>
      <c r="D2515" s="58"/>
      <c r="E2515" s="38"/>
    </row>
    <row r="2516" spans="1:5" ht="13.5" customHeight="1" x14ac:dyDescent="0.15">
      <c r="A2516" s="58" t="s">
        <v>1184</v>
      </c>
      <c r="B2516" s="58">
        <v>294000</v>
      </c>
      <c r="C2516" s="58" t="s">
        <v>37</v>
      </c>
      <c r="D2516" s="58"/>
    </row>
    <row r="2517" spans="1:5" x14ac:dyDescent="0.15">
      <c r="A2517" s="58" t="s">
        <v>1185</v>
      </c>
      <c r="B2517" s="58">
        <v>312000</v>
      </c>
      <c r="C2517" s="58" t="s">
        <v>29</v>
      </c>
      <c r="D2517" s="58"/>
      <c r="E2517" s="31"/>
    </row>
    <row r="2518" spans="1:5" x14ac:dyDescent="0.15">
      <c r="A2518" s="58" t="s">
        <v>1186</v>
      </c>
      <c r="B2518" s="58">
        <v>51000</v>
      </c>
      <c r="C2518" s="58" t="s">
        <v>28</v>
      </c>
      <c r="D2518" s="58"/>
      <c r="E2518" s="31"/>
    </row>
    <row r="2519" spans="1:5" x14ac:dyDescent="0.15">
      <c r="A2519" s="58" t="s">
        <v>1188</v>
      </c>
      <c r="B2519" s="58">
        <v>84000</v>
      </c>
      <c r="C2519" s="58" t="s">
        <v>53</v>
      </c>
      <c r="D2519" s="58"/>
      <c r="E2519" s="31"/>
    </row>
    <row r="2520" spans="1:5" x14ac:dyDescent="0.15">
      <c r="A2520" s="58" t="s">
        <v>1187</v>
      </c>
      <c r="B2520" s="58">
        <v>60000</v>
      </c>
      <c r="C2520" s="58" t="s">
        <v>77</v>
      </c>
      <c r="D2520" s="58"/>
      <c r="E2520" s="31"/>
    </row>
    <row r="2521" spans="1:5" x14ac:dyDescent="0.15">
      <c r="A2521" s="58" t="s">
        <v>1189</v>
      </c>
      <c r="B2521" s="58">
        <v>84000</v>
      </c>
      <c r="C2521" s="58" t="s">
        <v>88</v>
      </c>
      <c r="D2521" s="58"/>
      <c r="E2521" s="31"/>
    </row>
    <row r="2522" spans="1:5" x14ac:dyDescent="0.15">
      <c r="A2522" s="58" t="s">
        <v>36</v>
      </c>
      <c r="B2522" s="58">
        <v>183000</v>
      </c>
      <c r="C2522" s="58"/>
      <c r="D2522" s="58"/>
      <c r="E2522" s="31"/>
    </row>
    <row r="2523" spans="1:5" x14ac:dyDescent="0.15">
      <c r="A2523" s="59"/>
      <c r="B2523" s="59"/>
      <c r="C2523" s="59"/>
      <c r="D2523" s="59"/>
      <c r="E2523" s="31"/>
    </row>
    <row r="2524" spans="1:5" x14ac:dyDescent="0.15">
      <c r="A2524" s="67" t="s">
        <v>564</v>
      </c>
      <c r="B2524" s="58"/>
      <c r="C2524" s="58"/>
      <c r="D2524" s="58"/>
      <c r="E2524" s="31"/>
    </row>
    <row r="2525" spans="1:5" x14ac:dyDescent="0.15">
      <c r="A2525" s="58" t="s">
        <v>10</v>
      </c>
      <c r="B2525" s="58" t="s">
        <v>1475</v>
      </c>
      <c r="C2525" s="58"/>
      <c r="D2525" s="58"/>
      <c r="E2525" s="31"/>
    </row>
    <row r="2526" spans="1:5" x14ac:dyDescent="0.15">
      <c r="A2526" s="58" t="s">
        <v>9</v>
      </c>
      <c r="B2526" s="58">
        <v>3490545</v>
      </c>
      <c r="C2526" s="58"/>
      <c r="D2526" s="58"/>
      <c r="E2526" s="31"/>
    </row>
    <row r="2527" spans="1:5" x14ac:dyDescent="0.15">
      <c r="A2527" s="58" t="s">
        <v>8</v>
      </c>
      <c r="B2527" s="58">
        <v>778025</v>
      </c>
      <c r="C2527" s="58"/>
      <c r="D2527" s="58"/>
      <c r="E2527" s="31"/>
    </row>
    <row r="2528" spans="1:5" x14ac:dyDescent="0.15">
      <c r="A2528" s="58" t="s">
        <v>7</v>
      </c>
      <c r="B2528" s="58">
        <v>2712520</v>
      </c>
      <c r="C2528" s="58"/>
      <c r="D2528" s="58"/>
      <c r="E2528" s="31"/>
    </row>
    <row r="2529" spans="1:5" x14ac:dyDescent="0.15">
      <c r="A2529" s="58" t="s">
        <v>6</v>
      </c>
      <c r="B2529" s="58">
        <v>2158532</v>
      </c>
      <c r="C2529" s="58"/>
      <c r="D2529" s="58"/>
      <c r="E2529" s="31"/>
    </row>
    <row r="2530" spans="1:5" x14ac:dyDescent="0.15">
      <c r="A2530" s="58" t="s">
        <v>5</v>
      </c>
      <c r="B2530" s="58"/>
      <c r="C2530" s="58"/>
      <c r="D2530" s="58"/>
      <c r="E2530" s="31"/>
    </row>
    <row r="2531" spans="1:5" x14ac:dyDescent="0.15">
      <c r="A2531" s="58" t="s">
        <v>27</v>
      </c>
      <c r="B2531" s="90" t="s">
        <v>1729</v>
      </c>
      <c r="C2531" s="76">
        <v>1241000</v>
      </c>
      <c r="D2531" s="58"/>
      <c r="E2531" s="31"/>
    </row>
    <row r="2532" spans="1:5" x14ac:dyDescent="0.15">
      <c r="A2532" s="58" t="s">
        <v>14</v>
      </c>
      <c r="B2532" s="58">
        <v>440000</v>
      </c>
      <c r="C2532" s="58"/>
      <c r="D2532" s="58"/>
      <c r="E2532" s="31"/>
    </row>
    <row r="2533" spans="1:5" x14ac:dyDescent="0.15">
      <c r="A2533" s="58" t="s">
        <v>57</v>
      </c>
      <c r="B2533" s="58">
        <v>440000</v>
      </c>
      <c r="C2533" s="58"/>
      <c r="D2533" s="58"/>
      <c r="E2533" s="31"/>
    </row>
    <row r="2534" spans="1:5" x14ac:dyDescent="0.15">
      <c r="A2534" s="58" t="s">
        <v>4</v>
      </c>
      <c r="B2534" s="58">
        <v>1031520</v>
      </c>
      <c r="C2534" s="58"/>
      <c r="D2534" s="58"/>
      <c r="E2534" s="31"/>
    </row>
    <row r="2535" spans="1:5" x14ac:dyDescent="0.15">
      <c r="A2535" s="58" t="s">
        <v>3</v>
      </c>
      <c r="B2535" s="58">
        <v>1031520</v>
      </c>
      <c r="C2535" s="58"/>
      <c r="D2535" s="58"/>
      <c r="E2535" s="31"/>
    </row>
    <row r="2536" spans="1:5" s="40" customFormat="1" ht="13.5" customHeight="1" x14ac:dyDescent="0.15">
      <c r="A2536" s="58" t="s">
        <v>2</v>
      </c>
      <c r="B2536" s="58"/>
      <c r="C2536" s="58"/>
      <c r="D2536" s="58"/>
      <c r="E2536" s="8"/>
    </row>
    <row r="2537" spans="1:5" ht="13.5" customHeight="1" x14ac:dyDescent="0.15">
      <c r="A2537" s="58" t="s">
        <v>16</v>
      </c>
      <c r="B2537" s="58">
        <v>2158532</v>
      </c>
      <c r="C2537" s="58"/>
      <c r="D2537" s="58"/>
    </row>
    <row r="2538" spans="1:5" x14ac:dyDescent="0.15">
      <c r="A2538" s="84" t="s">
        <v>1851</v>
      </c>
      <c r="B2538" s="58">
        <v>150000</v>
      </c>
      <c r="C2538" s="58"/>
      <c r="D2538" s="58"/>
      <c r="E2538" s="31"/>
    </row>
    <row r="2539" spans="1:5" x14ac:dyDescent="0.15">
      <c r="A2539" s="58" t="s">
        <v>20</v>
      </c>
      <c r="B2539" s="58">
        <v>1997136</v>
      </c>
      <c r="C2539" s="58"/>
      <c r="D2539" s="58"/>
      <c r="E2539" s="31"/>
    </row>
    <row r="2540" spans="1:5" x14ac:dyDescent="0.15">
      <c r="A2540" s="58" t="s">
        <v>19</v>
      </c>
      <c r="B2540" s="58">
        <v>11396</v>
      </c>
      <c r="C2540" s="58"/>
      <c r="D2540" s="58"/>
      <c r="E2540" s="31"/>
    </row>
    <row r="2541" spans="1:5" x14ac:dyDescent="0.15">
      <c r="A2541" s="58" t="s">
        <v>15</v>
      </c>
      <c r="B2541" s="58">
        <v>150000</v>
      </c>
      <c r="C2541" s="58"/>
      <c r="D2541" s="58"/>
      <c r="E2541" s="31"/>
    </row>
    <row r="2542" spans="1:5" x14ac:dyDescent="0.15">
      <c r="A2542" s="58" t="s">
        <v>30</v>
      </c>
      <c r="B2542" s="58"/>
      <c r="C2542" s="58"/>
      <c r="D2542" s="58"/>
      <c r="E2542" s="31"/>
    </row>
    <row r="2543" spans="1:5" x14ac:dyDescent="0.15">
      <c r="A2543" s="58" t="s">
        <v>1640</v>
      </c>
      <c r="B2543" s="58"/>
      <c r="C2543" s="58"/>
      <c r="D2543" s="58"/>
      <c r="E2543" s="31"/>
    </row>
    <row r="2544" spans="1:5" x14ac:dyDescent="0.15">
      <c r="A2544" s="58" t="s">
        <v>1730</v>
      </c>
      <c r="B2544" s="58">
        <v>440000</v>
      </c>
      <c r="C2544" s="58" t="s">
        <v>93</v>
      </c>
      <c r="D2544" s="58"/>
      <c r="E2544" s="31"/>
    </row>
    <row r="2545" spans="1:5" x14ac:dyDescent="0.15">
      <c r="A2545" s="59"/>
      <c r="B2545" s="59"/>
      <c r="C2545" s="59"/>
      <c r="D2545" s="59"/>
      <c r="E2545" s="31"/>
    </row>
    <row r="2546" spans="1:5" x14ac:dyDescent="0.15">
      <c r="A2546" s="67" t="s">
        <v>698</v>
      </c>
      <c r="B2546" s="58"/>
      <c r="C2546" s="58"/>
      <c r="D2546" s="58"/>
      <c r="E2546" s="31"/>
    </row>
    <row r="2547" spans="1:5" x14ac:dyDescent="0.15">
      <c r="A2547" s="58" t="s">
        <v>10</v>
      </c>
      <c r="B2547" s="58" t="s">
        <v>1370</v>
      </c>
      <c r="C2547" s="58"/>
      <c r="D2547" s="58"/>
      <c r="E2547" s="31"/>
    </row>
    <row r="2548" spans="1:5" x14ac:dyDescent="0.15">
      <c r="A2548" s="58" t="s">
        <v>9</v>
      </c>
      <c r="B2548" s="58">
        <v>1463499</v>
      </c>
      <c r="C2548" s="58"/>
      <c r="D2548" s="58"/>
      <c r="E2548" s="31"/>
    </row>
    <row r="2549" spans="1:5" x14ac:dyDescent="0.15">
      <c r="A2549" s="58" t="s">
        <v>8</v>
      </c>
      <c r="B2549" s="58">
        <v>339497</v>
      </c>
      <c r="C2549" s="58"/>
      <c r="D2549" s="58"/>
      <c r="E2549" s="31"/>
    </row>
    <row r="2550" spans="1:5" x14ac:dyDescent="0.15">
      <c r="A2550" s="58" t="s">
        <v>7</v>
      </c>
      <c r="B2550" s="58">
        <v>1124002</v>
      </c>
      <c r="C2550" s="58"/>
      <c r="D2550" s="58"/>
      <c r="E2550" s="31"/>
    </row>
    <row r="2551" spans="1:5" x14ac:dyDescent="0.15">
      <c r="A2551" s="58" t="s">
        <v>6</v>
      </c>
      <c r="B2551" s="58">
        <v>1326709</v>
      </c>
      <c r="C2551" s="58"/>
      <c r="D2551" s="58"/>
      <c r="E2551" s="31"/>
    </row>
    <row r="2552" spans="1:5" x14ac:dyDescent="0.15">
      <c r="A2552" s="58" t="s">
        <v>5</v>
      </c>
      <c r="B2552" s="58"/>
      <c r="C2552" s="58"/>
      <c r="D2552" s="58"/>
      <c r="E2552" s="31"/>
    </row>
    <row r="2553" spans="1:5" x14ac:dyDescent="0.15">
      <c r="A2553" s="58" t="s">
        <v>27</v>
      </c>
      <c r="B2553" s="90" t="s">
        <v>1190</v>
      </c>
      <c r="C2553" s="76">
        <v>1044000</v>
      </c>
      <c r="D2553" s="58"/>
      <c r="E2553" s="31"/>
    </row>
    <row r="2554" spans="1:5" x14ac:dyDescent="0.15">
      <c r="A2554" s="58" t="s">
        <v>14</v>
      </c>
      <c r="B2554" s="58">
        <v>30000</v>
      </c>
      <c r="C2554" s="58"/>
      <c r="D2554" s="58"/>
      <c r="E2554" s="31"/>
    </row>
    <row r="2555" spans="1:5" s="72" customFormat="1" x14ac:dyDescent="0.15">
      <c r="A2555" s="58" t="s">
        <v>34</v>
      </c>
      <c r="B2555" s="58">
        <v>30000</v>
      </c>
      <c r="C2555" s="58"/>
      <c r="D2555" s="58"/>
      <c r="E2555" s="71"/>
    </row>
    <row r="2556" spans="1:5" x14ac:dyDescent="0.15">
      <c r="A2556" s="58" t="s">
        <v>4</v>
      </c>
      <c r="B2556" s="58">
        <v>50002</v>
      </c>
      <c r="C2556" s="58"/>
      <c r="D2556" s="58"/>
      <c r="E2556" s="31"/>
    </row>
    <row r="2557" spans="1:5" x14ac:dyDescent="0.15">
      <c r="A2557" s="58" t="s">
        <v>3</v>
      </c>
      <c r="B2557" s="58">
        <v>50002</v>
      </c>
      <c r="C2557" s="58"/>
      <c r="D2557" s="58"/>
      <c r="E2557" s="31"/>
    </row>
    <row r="2558" spans="1:5" x14ac:dyDescent="0.15">
      <c r="A2558" s="58" t="s">
        <v>2</v>
      </c>
      <c r="B2558" s="58"/>
      <c r="C2558" s="58"/>
      <c r="D2558" s="58"/>
      <c r="E2558" s="31"/>
    </row>
    <row r="2559" spans="1:5" x14ac:dyDescent="0.15">
      <c r="A2559" s="58" t="s">
        <v>1</v>
      </c>
      <c r="B2559" s="58">
        <v>60000</v>
      </c>
      <c r="C2559" s="58"/>
      <c r="D2559" s="58"/>
      <c r="E2559" s="31"/>
    </row>
    <row r="2560" spans="1:5" x14ac:dyDescent="0.15">
      <c r="A2560" s="58" t="s">
        <v>32</v>
      </c>
      <c r="B2560" s="58">
        <v>60000</v>
      </c>
      <c r="C2560" s="58"/>
      <c r="D2560" s="58"/>
      <c r="E2560" s="31"/>
    </row>
    <row r="2561" spans="1:5" x14ac:dyDescent="0.15">
      <c r="A2561" s="58" t="s">
        <v>16</v>
      </c>
      <c r="B2561" s="58">
        <v>1266709</v>
      </c>
      <c r="C2561" s="58"/>
      <c r="D2561" s="58"/>
      <c r="E2561" s="31"/>
    </row>
    <row r="2562" spans="1:5" x14ac:dyDescent="0.15">
      <c r="A2562" s="58" t="s">
        <v>20</v>
      </c>
      <c r="B2562" s="58">
        <v>832709</v>
      </c>
      <c r="C2562" s="58"/>
      <c r="D2562" s="58"/>
      <c r="E2562" s="31"/>
    </row>
    <row r="2563" spans="1:5" x14ac:dyDescent="0.15">
      <c r="A2563" s="58" t="s">
        <v>15</v>
      </c>
      <c r="B2563" s="58">
        <v>434000</v>
      </c>
      <c r="C2563" s="58"/>
      <c r="D2563" s="58"/>
      <c r="E2563" s="31"/>
    </row>
    <row r="2564" spans="1:5" x14ac:dyDescent="0.15">
      <c r="A2564" s="58" t="s">
        <v>30</v>
      </c>
      <c r="B2564" s="58"/>
      <c r="C2564" s="58"/>
      <c r="D2564" s="58"/>
      <c r="E2564" s="31"/>
    </row>
    <row r="2565" spans="1:5" x14ac:dyDescent="0.15">
      <c r="A2565" s="58" t="s">
        <v>1637</v>
      </c>
      <c r="B2565" s="58"/>
      <c r="C2565" s="58"/>
      <c r="D2565" s="58"/>
      <c r="E2565" s="31"/>
    </row>
    <row r="2566" spans="1:5" ht="13.5" customHeight="1" x14ac:dyDescent="0.15">
      <c r="A2566" s="58" t="s">
        <v>36</v>
      </c>
      <c r="B2566" s="58">
        <v>30000</v>
      </c>
      <c r="C2566" s="58"/>
      <c r="D2566" s="58"/>
    </row>
    <row r="2567" spans="1:5" x14ac:dyDescent="0.15">
      <c r="A2567" s="59"/>
      <c r="B2567" s="59"/>
      <c r="C2567" s="59"/>
      <c r="D2567" s="59"/>
      <c r="E2567" s="31"/>
    </row>
    <row r="2568" spans="1:5" x14ac:dyDescent="0.15">
      <c r="A2568" s="67" t="s">
        <v>563</v>
      </c>
      <c r="B2568" s="58"/>
      <c r="C2568" s="58"/>
      <c r="D2568" s="58"/>
      <c r="E2568" s="31"/>
    </row>
    <row r="2569" spans="1:5" x14ac:dyDescent="0.15">
      <c r="A2569" s="58" t="s">
        <v>10</v>
      </c>
      <c r="B2569" s="58" t="s">
        <v>1340</v>
      </c>
      <c r="C2569" s="58"/>
      <c r="D2569" s="58"/>
      <c r="E2569" s="31"/>
    </row>
    <row r="2570" spans="1:5" x14ac:dyDescent="0.15">
      <c r="A2570" s="58" t="s">
        <v>9</v>
      </c>
      <c r="B2570" s="58">
        <v>6521185</v>
      </c>
      <c r="C2570" s="58"/>
      <c r="D2570" s="58"/>
      <c r="E2570" s="31"/>
    </row>
    <row r="2571" spans="1:5" x14ac:dyDescent="0.15">
      <c r="A2571" s="58" t="s">
        <v>8</v>
      </c>
      <c r="B2571" s="58">
        <v>3491095</v>
      </c>
      <c r="C2571" s="58"/>
      <c r="D2571" s="58"/>
      <c r="E2571" s="31"/>
    </row>
    <row r="2572" spans="1:5" x14ac:dyDescent="0.15">
      <c r="A2572" s="58" t="s">
        <v>7</v>
      </c>
      <c r="B2572" s="58">
        <v>3030090</v>
      </c>
      <c r="C2572" s="58"/>
      <c r="D2572" s="58"/>
      <c r="E2572" s="31"/>
    </row>
    <row r="2573" spans="1:5" x14ac:dyDescent="0.15">
      <c r="A2573" s="58" t="s">
        <v>6</v>
      </c>
      <c r="B2573" s="58">
        <v>3075911</v>
      </c>
      <c r="C2573" s="58"/>
      <c r="D2573" s="58"/>
      <c r="E2573" s="31"/>
    </row>
    <row r="2574" spans="1:5" x14ac:dyDescent="0.15">
      <c r="A2574" s="58" t="s">
        <v>5</v>
      </c>
      <c r="B2574" s="58"/>
      <c r="C2574" s="58"/>
      <c r="D2574" s="58"/>
      <c r="E2574" s="31"/>
    </row>
    <row r="2575" spans="1:5" x14ac:dyDescent="0.15">
      <c r="A2575" s="58" t="s">
        <v>27</v>
      </c>
      <c r="B2575" s="90" t="s">
        <v>1237</v>
      </c>
      <c r="C2575" s="76">
        <v>3030000</v>
      </c>
      <c r="D2575" s="58"/>
      <c r="E2575" s="31"/>
    </row>
    <row r="2576" spans="1:5" x14ac:dyDescent="0.15">
      <c r="A2576" s="58" t="s">
        <v>4</v>
      </c>
      <c r="B2576" s="58">
        <v>90</v>
      </c>
      <c r="C2576" s="58"/>
      <c r="D2576" s="58"/>
      <c r="E2576" s="31"/>
    </row>
    <row r="2577" spans="1:5" x14ac:dyDescent="0.15">
      <c r="A2577" s="58" t="s">
        <v>3</v>
      </c>
      <c r="B2577" s="58">
        <v>90</v>
      </c>
      <c r="C2577" s="58"/>
      <c r="D2577" s="58"/>
      <c r="E2577" s="31"/>
    </row>
    <row r="2578" spans="1:5" x14ac:dyDescent="0.15">
      <c r="A2578" s="58" t="s">
        <v>2</v>
      </c>
      <c r="B2578" s="58"/>
      <c r="C2578" s="58"/>
      <c r="D2578" s="58"/>
      <c r="E2578" s="31"/>
    </row>
    <row r="2579" spans="1:5" x14ac:dyDescent="0.15">
      <c r="A2579" s="58" t="s">
        <v>1</v>
      </c>
      <c r="B2579" s="58">
        <v>185388</v>
      </c>
      <c r="C2579" s="58"/>
      <c r="D2579" s="58"/>
      <c r="E2579" s="31"/>
    </row>
    <row r="2580" spans="1:5" x14ac:dyDescent="0.15">
      <c r="A2580" s="58" t="s">
        <v>0</v>
      </c>
      <c r="B2580" s="58">
        <v>185388</v>
      </c>
      <c r="C2580" s="58"/>
      <c r="D2580" s="58"/>
      <c r="E2580" s="31"/>
    </row>
    <row r="2581" spans="1:5" x14ac:dyDescent="0.15">
      <c r="A2581" s="58" t="s">
        <v>16</v>
      </c>
      <c r="B2581" s="58">
        <v>2890523</v>
      </c>
      <c r="C2581" s="58"/>
      <c r="D2581" s="58"/>
      <c r="E2581" s="31"/>
    </row>
    <row r="2582" spans="1:5" x14ac:dyDescent="0.15">
      <c r="A2582" s="58" t="s">
        <v>20</v>
      </c>
      <c r="B2582" s="58">
        <v>2520523</v>
      </c>
      <c r="C2582" s="58"/>
      <c r="D2582" s="58"/>
      <c r="E2582" s="31"/>
    </row>
    <row r="2583" spans="1:5" x14ac:dyDescent="0.15">
      <c r="A2583" s="58" t="s">
        <v>15</v>
      </c>
      <c r="B2583" s="58">
        <v>370000</v>
      </c>
      <c r="C2583" s="58"/>
      <c r="D2583" s="58"/>
      <c r="E2583" s="31"/>
    </row>
    <row r="2584" spans="1:5" x14ac:dyDescent="0.15">
      <c r="A2584" s="58" t="s">
        <v>587</v>
      </c>
      <c r="B2584" s="58"/>
      <c r="C2584" s="58"/>
      <c r="D2584" s="58"/>
      <c r="E2584" s="31"/>
    </row>
    <row r="2585" spans="1:5" s="72" customFormat="1" x14ac:dyDescent="0.15">
      <c r="A2585" s="58" t="s">
        <v>1326</v>
      </c>
      <c r="B2585" s="58"/>
      <c r="C2585" s="58"/>
      <c r="D2585" s="58"/>
      <c r="E2585" s="71"/>
    </row>
    <row r="2586" spans="1:5" s="72" customFormat="1" x14ac:dyDescent="0.15">
      <c r="A2586" s="58" t="s">
        <v>1327</v>
      </c>
      <c r="B2586" s="58"/>
      <c r="C2586" s="58"/>
      <c r="D2586" s="58"/>
      <c r="E2586" s="71"/>
    </row>
    <row r="2587" spans="1:5" s="72" customFormat="1" x14ac:dyDescent="0.15">
      <c r="A2587" s="94" t="s">
        <v>1863</v>
      </c>
      <c r="B2587" s="58"/>
      <c r="C2587" s="58"/>
      <c r="D2587" s="58"/>
      <c r="E2587" s="71"/>
    </row>
    <row r="2588" spans="1:5" x14ac:dyDescent="0.15">
      <c r="A2588" s="59"/>
      <c r="B2588" s="59"/>
      <c r="C2588" s="59"/>
      <c r="D2588" s="59"/>
      <c r="E2588" s="31"/>
    </row>
    <row r="2589" spans="1:5" x14ac:dyDescent="0.15">
      <c r="A2589" s="67" t="s">
        <v>562</v>
      </c>
      <c r="B2589" s="58"/>
      <c r="C2589" s="58"/>
      <c r="D2589" s="58"/>
      <c r="E2589" s="31"/>
    </row>
    <row r="2590" spans="1:5" x14ac:dyDescent="0.15">
      <c r="A2590" s="58" t="s">
        <v>10</v>
      </c>
      <c r="B2590" s="58" t="s">
        <v>1473</v>
      </c>
      <c r="C2590" s="58"/>
      <c r="D2590" s="58"/>
      <c r="E2590" s="31"/>
    </row>
    <row r="2591" spans="1:5" x14ac:dyDescent="0.15">
      <c r="A2591" s="58" t="s">
        <v>9</v>
      </c>
      <c r="B2591" s="58">
        <v>90183</v>
      </c>
      <c r="C2591" s="58"/>
      <c r="D2591" s="58"/>
      <c r="E2591" s="31"/>
    </row>
    <row r="2592" spans="1:5" x14ac:dyDescent="0.15">
      <c r="A2592" s="58" t="s">
        <v>8</v>
      </c>
      <c r="B2592" s="58">
        <v>90183</v>
      </c>
      <c r="C2592" s="58"/>
      <c r="D2592" s="58"/>
      <c r="E2592" s="31"/>
    </row>
    <row r="2593" spans="1:5" ht="13.5" customHeight="1" x14ac:dyDescent="0.15">
      <c r="A2593" s="58" t="s">
        <v>6</v>
      </c>
      <c r="B2593" s="58">
        <v>19425</v>
      </c>
      <c r="C2593" s="58"/>
      <c r="D2593" s="58"/>
    </row>
    <row r="2594" spans="1:5" x14ac:dyDescent="0.15">
      <c r="A2594" s="58" t="s">
        <v>17</v>
      </c>
      <c r="B2594" s="58"/>
      <c r="C2594" s="58"/>
      <c r="D2594" s="58"/>
      <c r="E2594" s="31"/>
    </row>
    <row r="2595" spans="1:5" x14ac:dyDescent="0.15">
      <c r="A2595" s="58" t="s">
        <v>16</v>
      </c>
      <c r="B2595" s="58">
        <v>19425</v>
      </c>
      <c r="C2595" s="58"/>
      <c r="D2595" s="58"/>
      <c r="E2595" s="31"/>
    </row>
    <row r="2596" spans="1:5" x14ac:dyDescent="0.15">
      <c r="A2596" s="58" t="s">
        <v>20</v>
      </c>
      <c r="B2596" s="58">
        <v>19425</v>
      </c>
      <c r="C2596" s="58"/>
      <c r="D2596" s="58"/>
      <c r="E2596" s="31"/>
    </row>
    <row r="2597" spans="1:5" x14ac:dyDescent="0.15">
      <c r="A2597" s="59"/>
      <c r="B2597" s="59"/>
      <c r="C2597" s="59"/>
      <c r="D2597" s="59"/>
      <c r="E2597" s="31"/>
    </row>
    <row r="2598" spans="1:5" x14ac:dyDescent="0.15">
      <c r="A2598" s="67" t="s">
        <v>695</v>
      </c>
      <c r="B2598" s="58"/>
      <c r="C2598" s="58"/>
      <c r="D2598" s="58"/>
      <c r="E2598" s="31"/>
    </row>
    <row r="2599" spans="1:5" x14ac:dyDescent="0.15">
      <c r="A2599" s="58" t="s">
        <v>10</v>
      </c>
      <c r="B2599" s="58" t="s">
        <v>1477</v>
      </c>
      <c r="C2599" s="58"/>
      <c r="D2599" s="58"/>
      <c r="E2599" s="31"/>
    </row>
    <row r="2600" spans="1:5" x14ac:dyDescent="0.15">
      <c r="A2600" s="58" t="s">
        <v>9</v>
      </c>
      <c r="B2600" s="58">
        <v>6285007</v>
      </c>
      <c r="C2600" s="58"/>
      <c r="D2600" s="58"/>
      <c r="E2600" s="31"/>
    </row>
    <row r="2601" spans="1:5" x14ac:dyDescent="0.15">
      <c r="A2601" s="58" t="s">
        <v>8</v>
      </c>
      <c r="B2601" s="58">
        <v>2507726</v>
      </c>
      <c r="C2601" s="58"/>
      <c r="D2601" s="58"/>
      <c r="E2601" s="31"/>
    </row>
    <row r="2602" spans="1:5" x14ac:dyDescent="0.15">
      <c r="A2602" s="58" t="s">
        <v>7</v>
      </c>
      <c r="B2602" s="58">
        <v>3777281</v>
      </c>
      <c r="C2602" s="58"/>
      <c r="D2602" s="58"/>
      <c r="E2602" s="31"/>
    </row>
    <row r="2603" spans="1:5" x14ac:dyDescent="0.15">
      <c r="A2603" s="58" t="s">
        <v>6</v>
      </c>
      <c r="B2603" s="58">
        <v>3252285</v>
      </c>
      <c r="C2603" s="58"/>
      <c r="D2603" s="58"/>
      <c r="E2603" s="31"/>
    </row>
    <row r="2604" spans="1:5" x14ac:dyDescent="0.15">
      <c r="A2604" s="58" t="s">
        <v>5</v>
      </c>
      <c r="B2604" s="58"/>
      <c r="C2604" s="58"/>
      <c r="D2604" s="58"/>
      <c r="E2604" s="31"/>
    </row>
    <row r="2605" spans="1:5" x14ac:dyDescent="0.15">
      <c r="A2605" s="58" t="s">
        <v>27</v>
      </c>
      <c r="B2605" s="90" t="s">
        <v>1897</v>
      </c>
      <c r="C2605" s="76">
        <v>2800500</v>
      </c>
      <c r="D2605" s="58"/>
      <c r="E2605" s="31"/>
    </row>
    <row r="2606" spans="1:5" x14ac:dyDescent="0.15">
      <c r="A2606" s="58" t="s">
        <v>33</v>
      </c>
      <c r="B2606" s="58">
        <v>976000</v>
      </c>
      <c r="C2606" s="58"/>
      <c r="D2606" s="58"/>
      <c r="E2606" s="31"/>
    </row>
    <row r="2607" spans="1:5" x14ac:dyDescent="0.15">
      <c r="A2607" s="58" t="s">
        <v>1731</v>
      </c>
      <c r="B2607" s="58">
        <v>976000</v>
      </c>
      <c r="C2607" s="58"/>
      <c r="D2607" s="58"/>
      <c r="E2607" s="31"/>
    </row>
    <row r="2608" spans="1:5" x14ac:dyDescent="0.15">
      <c r="A2608" s="58" t="s">
        <v>4</v>
      </c>
      <c r="B2608" s="58">
        <v>781</v>
      </c>
      <c r="C2608" s="58"/>
      <c r="D2608" s="58"/>
      <c r="E2608" s="31"/>
    </row>
    <row r="2609" spans="1:5" x14ac:dyDescent="0.15">
      <c r="A2609" s="58" t="s">
        <v>3</v>
      </c>
      <c r="B2609" s="58">
        <v>781</v>
      </c>
      <c r="C2609" s="58"/>
      <c r="D2609" s="58"/>
      <c r="E2609" s="31"/>
    </row>
    <row r="2610" spans="1:5" ht="13.5" customHeight="1" x14ac:dyDescent="0.15">
      <c r="A2610" s="58" t="s">
        <v>2</v>
      </c>
      <c r="B2610" s="58"/>
      <c r="C2610" s="58"/>
      <c r="D2610" s="58"/>
    </row>
    <row r="2611" spans="1:5" x14ac:dyDescent="0.15">
      <c r="A2611" s="58" t="s">
        <v>16</v>
      </c>
      <c r="B2611" s="58">
        <v>3252285</v>
      </c>
      <c r="C2611" s="58"/>
      <c r="D2611" s="58"/>
      <c r="E2611" s="31"/>
    </row>
    <row r="2612" spans="1:5" x14ac:dyDescent="0.15">
      <c r="A2612" s="58" t="s">
        <v>20</v>
      </c>
      <c r="B2612" s="58">
        <v>984127</v>
      </c>
      <c r="C2612" s="58"/>
      <c r="D2612" s="58"/>
      <c r="E2612" s="31"/>
    </row>
    <row r="2613" spans="1:5" x14ac:dyDescent="0.15">
      <c r="A2613" s="58" t="s">
        <v>19</v>
      </c>
      <c r="B2613" s="58">
        <v>51910</v>
      </c>
      <c r="C2613" s="58"/>
      <c r="D2613" s="58"/>
      <c r="E2613" s="31"/>
    </row>
    <row r="2614" spans="1:5" x14ac:dyDescent="0.15">
      <c r="A2614" s="58" t="s">
        <v>26</v>
      </c>
      <c r="B2614" s="58">
        <v>1326300</v>
      </c>
      <c r="C2614" s="58"/>
      <c r="D2614" s="58"/>
      <c r="E2614" s="31"/>
    </row>
    <row r="2615" spans="1:5" x14ac:dyDescent="0.15">
      <c r="A2615" s="58" t="s">
        <v>25</v>
      </c>
      <c r="B2615" s="58">
        <v>273900</v>
      </c>
      <c r="C2615" s="58"/>
      <c r="D2615" s="58"/>
      <c r="E2615" s="31"/>
    </row>
    <row r="2616" spans="1:5" x14ac:dyDescent="0.15">
      <c r="A2616" s="58" t="s">
        <v>24</v>
      </c>
      <c r="B2616" s="58">
        <v>21600</v>
      </c>
      <c r="C2616" s="58"/>
      <c r="D2616" s="58"/>
      <c r="E2616" s="31"/>
    </row>
    <row r="2617" spans="1:5" x14ac:dyDescent="0.15">
      <c r="A2617" s="58" t="s">
        <v>55</v>
      </c>
      <c r="B2617" s="58">
        <v>1030800</v>
      </c>
      <c r="C2617" s="58"/>
      <c r="D2617" s="58"/>
      <c r="E2617" s="31"/>
    </row>
    <row r="2618" spans="1:5" x14ac:dyDescent="0.15">
      <c r="A2618" s="58" t="s">
        <v>18</v>
      </c>
      <c r="B2618" s="58">
        <v>250000</v>
      </c>
      <c r="C2618" s="58"/>
      <c r="D2618" s="58"/>
      <c r="E2618" s="31"/>
    </row>
    <row r="2619" spans="1:5" x14ac:dyDescent="0.15">
      <c r="A2619" s="58" t="s">
        <v>15</v>
      </c>
      <c r="B2619" s="58">
        <v>500000</v>
      </c>
      <c r="C2619" s="58"/>
      <c r="D2619" s="58"/>
      <c r="E2619" s="31"/>
    </row>
    <row r="2620" spans="1:5" x14ac:dyDescent="0.15">
      <c r="A2620" s="58" t="s">
        <v>54</v>
      </c>
      <c r="B2620" s="58">
        <v>139948</v>
      </c>
      <c r="C2620" s="58"/>
      <c r="D2620" s="58"/>
      <c r="E2620" s="31"/>
    </row>
    <row r="2621" spans="1:5" x14ac:dyDescent="0.15">
      <c r="A2621" s="58" t="s">
        <v>587</v>
      </c>
      <c r="B2621" s="58"/>
      <c r="C2621" s="58"/>
      <c r="D2621" s="58"/>
      <c r="E2621" s="31"/>
    </row>
    <row r="2622" spans="1:5" x14ac:dyDescent="0.15">
      <c r="A2622" s="58" t="s">
        <v>1326</v>
      </c>
      <c r="B2622" s="58"/>
      <c r="C2622" s="58"/>
      <c r="D2622" s="58"/>
      <c r="E2622" s="31"/>
    </row>
    <row r="2623" spans="1:5" x14ac:dyDescent="0.15">
      <c r="A2623" s="58" t="s">
        <v>1327</v>
      </c>
      <c r="B2623" s="58"/>
      <c r="C2623" s="58"/>
      <c r="D2623" s="58"/>
      <c r="E2623" s="31"/>
    </row>
    <row r="2624" spans="1:5" x14ac:dyDescent="0.15">
      <c r="A2624" s="94" t="s">
        <v>1864</v>
      </c>
      <c r="B2624" s="59"/>
      <c r="C2624" s="59"/>
      <c r="D2624" s="59"/>
      <c r="E2624" s="31"/>
    </row>
    <row r="2625" spans="1:5" s="72" customFormat="1" x14ac:dyDescent="0.15">
      <c r="A2625" s="94"/>
      <c r="B2625" s="59"/>
      <c r="C2625" s="59"/>
      <c r="D2625" s="59"/>
      <c r="E2625" s="71"/>
    </row>
    <row r="2626" spans="1:5" x14ac:dyDescent="0.15">
      <c r="A2626" s="67" t="s">
        <v>561</v>
      </c>
      <c r="B2626" s="58"/>
      <c r="C2626" s="58"/>
      <c r="D2626" s="58"/>
      <c r="E2626" s="31"/>
    </row>
    <row r="2627" spans="1:5" x14ac:dyDescent="0.15">
      <c r="A2627" s="58" t="s">
        <v>10</v>
      </c>
      <c r="B2627" s="58" t="s">
        <v>1394</v>
      </c>
      <c r="C2627" s="58"/>
      <c r="D2627" s="58"/>
      <c r="E2627" s="31"/>
    </row>
    <row r="2628" spans="1:5" x14ac:dyDescent="0.15">
      <c r="A2628" s="58" t="s">
        <v>9</v>
      </c>
      <c r="B2628" s="58">
        <v>404890</v>
      </c>
      <c r="C2628" s="58"/>
      <c r="D2628" s="58"/>
      <c r="E2628" s="31"/>
    </row>
    <row r="2629" spans="1:5" x14ac:dyDescent="0.15">
      <c r="A2629" s="58" t="s">
        <v>8</v>
      </c>
      <c r="B2629" s="58">
        <v>404886</v>
      </c>
      <c r="C2629" s="58"/>
      <c r="D2629" s="58"/>
      <c r="E2629" s="31"/>
    </row>
    <row r="2630" spans="1:5" x14ac:dyDescent="0.15">
      <c r="A2630" s="58" t="s">
        <v>7</v>
      </c>
      <c r="B2630" s="58">
        <v>4</v>
      </c>
      <c r="C2630" s="58"/>
      <c r="D2630" s="58"/>
      <c r="E2630" s="31"/>
    </row>
    <row r="2631" spans="1:5" x14ac:dyDescent="0.15">
      <c r="A2631" s="58" t="s">
        <v>6</v>
      </c>
      <c r="B2631" s="58">
        <v>0</v>
      </c>
      <c r="C2631" s="58"/>
      <c r="D2631" s="58"/>
      <c r="E2631" s="31"/>
    </row>
    <row r="2632" spans="1:5" x14ac:dyDescent="0.15">
      <c r="A2632" s="58" t="s">
        <v>5</v>
      </c>
      <c r="B2632" s="58"/>
      <c r="C2632" s="58"/>
      <c r="D2632" s="58"/>
      <c r="E2632" s="31"/>
    </row>
    <row r="2633" spans="1:5" x14ac:dyDescent="0.15">
      <c r="A2633" s="58" t="s">
        <v>4</v>
      </c>
      <c r="B2633" s="58">
        <v>4</v>
      </c>
      <c r="C2633" s="58"/>
      <c r="D2633" s="58"/>
      <c r="E2633" s="31"/>
    </row>
    <row r="2634" spans="1:5" x14ac:dyDescent="0.15">
      <c r="A2634" s="58" t="s">
        <v>3</v>
      </c>
      <c r="B2634" s="58">
        <v>4</v>
      </c>
      <c r="C2634" s="58"/>
      <c r="D2634" s="58"/>
      <c r="E2634" s="31"/>
    </row>
    <row r="2635" spans="1:5" x14ac:dyDescent="0.15">
      <c r="A2635" s="59"/>
      <c r="B2635" s="59"/>
      <c r="C2635" s="59"/>
      <c r="D2635" s="59"/>
      <c r="E2635" s="31"/>
    </row>
    <row r="2636" spans="1:5" ht="13.5" customHeight="1" x14ac:dyDescent="0.15">
      <c r="A2636" s="67" t="s">
        <v>1191</v>
      </c>
      <c r="B2636" s="58"/>
      <c r="C2636" s="58"/>
      <c r="D2636" s="58"/>
    </row>
    <row r="2637" spans="1:5" x14ac:dyDescent="0.15">
      <c r="A2637" s="58" t="s">
        <v>10</v>
      </c>
      <c r="B2637" s="58" t="s">
        <v>1394</v>
      </c>
      <c r="C2637" s="58"/>
      <c r="D2637" s="58"/>
      <c r="E2637" s="31"/>
    </row>
    <row r="2638" spans="1:5" x14ac:dyDescent="0.15">
      <c r="A2638" s="58" t="s">
        <v>9</v>
      </c>
      <c r="B2638" s="58">
        <v>0</v>
      </c>
      <c r="C2638" s="58"/>
      <c r="D2638" s="58"/>
      <c r="E2638" s="31"/>
    </row>
    <row r="2639" spans="1:5" x14ac:dyDescent="0.15">
      <c r="A2639" s="58" t="s">
        <v>6</v>
      </c>
      <c r="B2639" s="58">
        <v>0</v>
      </c>
      <c r="C2639" s="58"/>
      <c r="D2639" s="58"/>
      <c r="E2639" s="31"/>
    </row>
    <row r="2640" spans="1:5" x14ac:dyDescent="0.15">
      <c r="A2640" s="59"/>
      <c r="B2640" s="59"/>
      <c r="C2640" s="59"/>
      <c r="D2640" s="59"/>
      <c r="E2640" s="31"/>
    </row>
    <row r="2641" spans="1:5" x14ac:dyDescent="0.15">
      <c r="A2641" s="67" t="s">
        <v>560</v>
      </c>
      <c r="B2641" s="58"/>
      <c r="C2641" s="58"/>
      <c r="D2641" s="58"/>
      <c r="E2641" s="31"/>
    </row>
    <row r="2642" spans="1:5" x14ac:dyDescent="0.15">
      <c r="A2642" s="58" t="s">
        <v>10</v>
      </c>
      <c r="B2642" s="58" t="s">
        <v>1477</v>
      </c>
      <c r="C2642" s="58"/>
      <c r="D2642" s="58"/>
      <c r="E2642" s="31"/>
    </row>
    <row r="2643" spans="1:5" x14ac:dyDescent="0.15">
      <c r="A2643" s="58" t="s">
        <v>9</v>
      </c>
      <c r="B2643" s="58">
        <v>0</v>
      </c>
      <c r="C2643" s="58"/>
      <c r="D2643" s="58"/>
      <c r="E2643" s="31"/>
    </row>
    <row r="2644" spans="1:5" x14ac:dyDescent="0.15">
      <c r="A2644" s="58" t="s">
        <v>6</v>
      </c>
      <c r="B2644" s="58">
        <v>0</v>
      </c>
      <c r="C2644" s="58"/>
      <c r="D2644" s="58"/>
      <c r="E2644" s="31"/>
    </row>
    <row r="2645" spans="1:5" x14ac:dyDescent="0.15">
      <c r="A2645" s="59"/>
      <c r="B2645" s="59"/>
      <c r="C2645" s="59"/>
      <c r="D2645" s="59"/>
      <c r="E2645" s="31"/>
    </row>
    <row r="2646" spans="1:5" s="72" customFormat="1" x14ac:dyDescent="0.15">
      <c r="A2646" s="67" t="s">
        <v>715</v>
      </c>
      <c r="B2646" s="58"/>
      <c r="C2646" s="58"/>
      <c r="D2646" s="58"/>
      <c r="E2646" s="71"/>
    </row>
    <row r="2647" spans="1:5" x14ac:dyDescent="0.15">
      <c r="A2647" s="58" t="s">
        <v>10</v>
      </c>
      <c r="B2647" s="58" t="s">
        <v>1394</v>
      </c>
      <c r="C2647" s="58"/>
      <c r="D2647" s="58"/>
      <c r="E2647" s="31"/>
    </row>
    <row r="2648" spans="1:5" x14ac:dyDescent="0.15">
      <c r="A2648" s="58" t="s">
        <v>9</v>
      </c>
      <c r="B2648" s="58">
        <v>22193646</v>
      </c>
      <c r="C2648" s="58"/>
      <c r="D2648" s="58"/>
      <c r="E2648" s="31"/>
    </row>
    <row r="2649" spans="1:5" x14ac:dyDescent="0.15">
      <c r="A2649" s="58" t="s">
        <v>8</v>
      </c>
      <c r="B2649" s="58">
        <v>11908189</v>
      </c>
      <c r="C2649" s="58"/>
      <c r="D2649" s="58"/>
      <c r="E2649" s="31"/>
    </row>
    <row r="2650" spans="1:5" x14ac:dyDescent="0.15">
      <c r="A2650" s="58" t="s">
        <v>7</v>
      </c>
      <c r="B2650" s="58">
        <v>10285457</v>
      </c>
      <c r="C2650" s="58"/>
      <c r="D2650" s="58"/>
      <c r="E2650" s="31"/>
    </row>
    <row r="2651" spans="1:5" x14ac:dyDescent="0.15">
      <c r="A2651" s="58" t="s">
        <v>6</v>
      </c>
      <c r="B2651" s="58">
        <v>9147804</v>
      </c>
      <c r="C2651" s="58"/>
      <c r="D2651" s="58"/>
      <c r="E2651" s="31"/>
    </row>
    <row r="2652" spans="1:5" x14ac:dyDescent="0.15">
      <c r="A2652" s="58" t="s">
        <v>5</v>
      </c>
      <c r="B2652" s="58"/>
      <c r="C2652" s="58"/>
      <c r="D2652" s="58"/>
      <c r="E2652" s="31"/>
    </row>
    <row r="2653" spans="1:5" x14ac:dyDescent="0.15">
      <c r="A2653" s="58" t="s">
        <v>27</v>
      </c>
      <c r="B2653" s="90" t="s">
        <v>1732</v>
      </c>
      <c r="C2653" s="76">
        <v>8524800</v>
      </c>
      <c r="D2653" s="58"/>
      <c r="E2653" s="31"/>
    </row>
    <row r="2654" spans="1:5" x14ac:dyDescent="0.15">
      <c r="A2654" s="58" t="s">
        <v>14</v>
      </c>
      <c r="B2654" s="58">
        <v>1760000</v>
      </c>
      <c r="C2654" s="58"/>
      <c r="D2654" s="58"/>
      <c r="E2654" s="31"/>
    </row>
    <row r="2655" spans="1:5" x14ac:dyDescent="0.15">
      <c r="A2655" s="58" t="s">
        <v>57</v>
      </c>
      <c r="B2655" s="58">
        <v>1760000</v>
      </c>
      <c r="C2655" s="58"/>
      <c r="D2655" s="58"/>
      <c r="E2655" s="31"/>
    </row>
    <row r="2656" spans="1:5" x14ac:dyDescent="0.15">
      <c r="A2656" s="58" t="s">
        <v>4</v>
      </c>
      <c r="B2656" s="58">
        <v>657</v>
      </c>
      <c r="C2656" s="58"/>
      <c r="D2656" s="58"/>
      <c r="E2656" s="31"/>
    </row>
    <row r="2657" spans="1:5" x14ac:dyDescent="0.15">
      <c r="A2657" s="58" t="s">
        <v>3</v>
      </c>
      <c r="B2657" s="58">
        <v>657</v>
      </c>
      <c r="C2657" s="58"/>
      <c r="D2657" s="58"/>
      <c r="E2657" s="31"/>
    </row>
    <row r="2658" spans="1:5" x14ac:dyDescent="0.15">
      <c r="A2658" s="58" t="s">
        <v>2</v>
      </c>
      <c r="B2658" s="58"/>
      <c r="C2658" s="58"/>
      <c r="D2658" s="58"/>
      <c r="E2658" s="31"/>
    </row>
    <row r="2659" spans="1:5" x14ac:dyDescent="0.15">
      <c r="A2659" s="58" t="s">
        <v>16</v>
      </c>
      <c r="B2659" s="58">
        <v>9147804</v>
      </c>
      <c r="C2659" s="58"/>
      <c r="D2659" s="58"/>
      <c r="E2659" s="31"/>
    </row>
    <row r="2660" spans="1:5" x14ac:dyDescent="0.15">
      <c r="A2660" s="58" t="s">
        <v>20</v>
      </c>
      <c r="B2660" s="58">
        <v>2331884</v>
      </c>
      <c r="C2660" s="58"/>
      <c r="D2660" s="58"/>
      <c r="E2660" s="31"/>
    </row>
    <row r="2661" spans="1:5" x14ac:dyDescent="0.15">
      <c r="A2661" s="58" t="s">
        <v>19</v>
      </c>
      <c r="B2661" s="58">
        <v>450000</v>
      </c>
      <c r="C2661" s="58"/>
      <c r="D2661" s="58"/>
      <c r="E2661" s="31"/>
    </row>
    <row r="2662" spans="1:5" x14ac:dyDescent="0.15">
      <c r="A2662" s="58" t="s">
        <v>15</v>
      </c>
      <c r="B2662" s="58">
        <v>6322050</v>
      </c>
      <c r="C2662" s="58"/>
      <c r="D2662" s="58"/>
      <c r="E2662" s="31"/>
    </row>
    <row r="2663" spans="1:5" x14ac:dyDescent="0.15">
      <c r="A2663" s="58" t="s">
        <v>54</v>
      </c>
      <c r="B2663" s="58">
        <v>43870</v>
      </c>
      <c r="C2663" s="58"/>
      <c r="D2663" s="58"/>
      <c r="E2663" s="31"/>
    </row>
    <row r="2664" spans="1:5" x14ac:dyDescent="0.15">
      <c r="A2664" s="58" t="s">
        <v>30</v>
      </c>
      <c r="B2664" s="58"/>
      <c r="C2664" s="58"/>
      <c r="D2664" s="58"/>
      <c r="E2664" s="31"/>
    </row>
    <row r="2665" spans="1:5" x14ac:dyDescent="0.15">
      <c r="A2665" s="58" t="s">
        <v>1640</v>
      </c>
      <c r="B2665" s="58"/>
      <c r="C2665" s="58"/>
      <c r="D2665" s="58"/>
      <c r="E2665" s="31"/>
    </row>
    <row r="2666" spans="1:5" x14ac:dyDescent="0.15">
      <c r="A2666" s="58" t="s">
        <v>1192</v>
      </c>
      <c r="B2666" s="58">
        <v>1760000</v>
      </c>
      <c r="C2666" s="58" t="s">
        <v>981</v>
      </c>
      <c r="D2666" s="58"/>
      <c r="E2666" s="31"/>
    </row>
    <row r="2667" spans="1:5" x14ac:dyDescent="0.15">
      <c r="A2667" s="59"/>
      <c r="B2667" s="59"/>
      <c r="C2667" s="59"/>
      <c r="D2667" s="59"/>
      <c r="E2667" s="31"/>
    </row>
    <row r="2668" spans="1:5" x14ac:dyDescent="0.15">
      <c r="A2668" s="67" t="s">
        <v>559</v>
      </c>
      <c r="B2668" s="58"/>
      <c r="C2668" s="58"/>
      <c r="D2668" s="58"/>
      <c r="E2668" s="31"/>
    </row>
    <row r="2669" spans="1:5" x14ac:dyDescent="0.15">
      <c r="A2669" s="58" t="s">
        <v>10</v>
      </c>
      <c r="B2669" s="58" t="s">
        <v>1614</v>
      </c>
      <c r="C2669" s="58"/>
      <c r="D2669" s="58"/>
      <c r="E2669" s="31"/>
    </row>
    <row r="2670" spans="1:5" ht="13.5" customHeight="1" x14ac:dyDescent="0.15">
      <c r="A2670" s="58" t="s">
        <v>9</v>
      </c>
      <c r="B2670" s="58">
        <v>960392</v>
      </c>
      <c r="C2670" s="58"/>
      <c r="D2670" s="58"/>
    </row>
    <row r="2671" spans="1:5" s="72" customFormat="1" ht="13.5" customHeight="1" x14ac:dyDescent="0.15">
      <c r="A2671" s="58" t="s">
        <v>8</v>
      </c>
      <c r="B2671" s="58">
        <v>5392</v>
      </c>
      <c r="C2671" s="58"/>
      <c r="D2671" s="58"/>
    </row>
    <row r="2672" spans="1:5" x14ac:dyDescent="0.15">
      <c r="A2672" s="58" t="s">
        <v>7</v>
      </c>
      <c r="B2672" s="58">
        <v>955000</v>
      </c>
      <c r="C2672" s="58"/>
      <c r="D2672" s="58"/>
      <c r="E2672" s="31"/>
    </row>
    <row r="2673" spans="1:5" x14ac:dyDescent="0.15">
      <c r="A2673" s="58" t="s">
        <v>6</v>
      </c>
      <c r="B2673" s="58">
        <v>556982</v>
      </c>
      <c r="C2673" s="58"/>
      <c r="D2673" s="58"/>
      <c r="E2673" s="31"/>
    </row>
    <row r="2674" spans="1:5" x14ac:dyDescent="0.15">
      <c r="A2674" s="58" t="s">
        <v>5</v>
      </c>
      <c r="B2674" s="58"/>
      <c r="C2674" s="58"/>
      <c r="D2674" s="58"/>
      <c r="E2674" s="31"/>
    </row>
    <row r="2675" spans="1:5" x14ac:dyDescent="0.15">
      <c r="A2675" s="58" t="s">
        <v>14</v>
      </c>
      <c r="B2675" s="58">
        <v>415000</v>
      </c>
      <c r="C2675" s="58"/>
      <c r="D2675" s="58"/>
      <c r="E2675" s="31"/>
    </row>
    <row r="2676" spans="1:5" x14ac:dyDescent="0.15">
      <c r="A2676" s="58" t="s">
        <v>34</v>
      </c>
      <c r="B2676" s="58">
        <v>415000</v>
      </c>
      <c r="C2676" s="58"/>
      <c r="D2676" s="58"/>
      <c r="E2676" s="31"/>
    </row>
    <row r="2677" spans="1:5" x14ac:dyDescent="0.15">
      <c r="A2677" s="58" t="s">
        <v>33</v>
      </c>
      <c r="B2677" s="58">
        <v>540000</v>
      </c>
      <c r="C2677" s="58"/>
      <c r="D2677" s="58"/>
      <c r="E2677" s="31"/>
    </row>
    <row r="2678" spans="1:5" x14ac:dyDescent="0.15">
      <c r="A2678" s="58" t="s">
        <v>1733</v>
      </c>
      <c r="B2678" s="58">
        <v>300000</v>
      </c>
      <c r="C2678" s="58"/>
      <c r="D2678" s="58"/>
      <c r="E2678" s="31"/>
    </row>
    <row r="2679" spans="1:5" x14ac:dyDescent="0.15">
      <c r="A2679" s="58" t="s">
        <v>1734</v>
      </c>
      <c r="B2679" s="58">
        <v>240000</v>
      </c>
      <c r="C2679" s="58"/>
      <c r="D2679" s="58"/>
      <c r="E2679" s="31"/>
    </row>
    <row r="2680" spans="1:5" x14ac:dyDescent="0.15">
      <c r="A2680" s="58" t="s">
        <v>2</v>
      </c>
      <c r="B2680" s="58"/>
      <c r="C2680" s="58"/>
      <c r="D2680" s="58"/>
      <c r="E2680" s="31"/>
    </row>
    <row r="2681" spans="1:5" x14ac:dyDescent="0.15">
      <c r="A2681" s="58" t="s">
        <v>1</v>
      </c>
      <c r="B2681" s="58">
        <v>21442</v>
      </c>
      <c r="C2681" s="58"/>
      <c r="D2681" s="58"/>
      <c r="E2681" s="31"/>
    </row>
    <row r="2682" spans="1:5" x14ac:dyDescent="0.15">
      <c r="A2682" s="58" t="s">
        <v>21</v>
      </c>
      <c r="B2682" s="58">
        <v>470</v>
      </c>
      <c r="C2682" s="58"/>
      <c r="D2682" s="58"/>
      <c r="E2682" s="31"/>
    </row>
    <row r="2683" spans="1:5" x14ac:dyDescent="0.15">
      <c r="A2683" s="58" t="s">
        <v>0</v>
      </c>
      <c r="B2683" s="58">
        <v>20972</v>
      </c>
      <c r="C2683" s="58"/>
      <c r="D2683" s="58"/>
      <c r="E2683" s="31"/>
    </row>
    <row r="2684" spans="1:5" x14ac:dyDescent="0.15">
      <c r="A2684" s="58" t="s">
        <v>16</v>
      </c>
      <c r="B2684" s="58">
        <v>535540</v>
      </c>
      <c r="C2684" s="58"/>
      <c r="D2684" s="58"/>
      <c r="E2684" s="31"/>
    </row>
    <row r="2685" spans="1:5" x14ac:dyDescent="0.15">
      <c r="A2685" s="58" t="s">
        <v>26</v>
      </c>
      <c r="B2685" s="58">
        <v>335108</v>
      </c>
      <c r="C2685" s="58"/>
      <c r="D2685" s="58"/>
      <c r="E2685" s="31"/>
    </row>
    <row r="2686" spans="1:5" x14ac:dyDescent="0.15">
      <c r="A2686" s="58" t="s">
        <v>31</v>
      </c>
      <c r="B2686" s="58">
        <v>335108</v>
      </c>
      <c r="C2686" s="58"/>
      <c r="D2686" s="58"/>
      <c r="E2686" s="31"/>
    </row>
    <row r="2687" spans="1:5" x14ac:dyDescent="0.15">
      <c r="A2687" s="58" t="s">
        <v>15</v>
      </c>
      <c r="B2687" s="58">
        <v>200432</v>
      </c>
      <c r="C2687" s="58"/>
      <c r="D2687" s="58"/>
      <c r="E2687" s="31"/>
    </row>
    <row r="2688" spans="1:5" x14ac:dyDescent="0.15">
      <c r="A2688" s="58" t="s">
        <v>30</v>
      </c>
      <c r="B2688" s="58"/>
      <c r="C2688" s="58"/>
      <c r="D2688" s="58"/>
      <c r="E2688" s="31"/>
    </row>
    <row r="2689" spans="1:5" x14ac:dyDescent="0.15">
      <c r="A2689" s="58" t="s">
        <v>1637</v>
      </c>
      <c r="B2689" s="58"/>
      <c r="C2689" s="58"/>
      <c r="D2689" s="58"/>
      <c r="E2689" s="31"/>
    </row>
    <row r="2690" spans="1:5" x14ac:dyDescent="0.15">
      <c r="A2690" s="58" t="s">
        <v>1735</v>
      </c>
      <c r="B2690" s="58">
        <v>100000</v>
      </c>
      <c r="C2690" s="58" t="s">
        <v>28</v>
      </c>
      <c r="D2690" s="58"/>
      <c r="E2690" s="31"/>
    </row>
    <row r="2691" spans="1:5" x14ac:dyDescent="0.15">
      <c r="A2691" s="58" t="s">
        <v>1736</v>
      </c>
      <c r="B2691" s="58">
        <v>100000</v>
      </c>
      <c r="C2691" s="58" t="s">
        <v>43</v>
      </c>
      <c r="D2691" s="58"/>
      <c r="E2691" s="31"/>
    </row>
    <row r="2692" spans="1:5" ht="13.5" customHeight="1" x14ac:dyDescent="0.15">
      <c r="A2692" s="58" t="s">
        <v>1737</v>
      </c>
      <c r="B2692" s="58">
        <v>100000</v>
      </c>
      <c r="C2692" s="58" t="s">
        <v>46</v>
      </c>
      <c r="D2692" s="58"/>
    </row>
    <row r="2693" spans="1:5" x14ac:dyDescent="0.15">
      <c r="A2693" s="58" t="s">
        <v>1738</v>
      </c>
      <c r="B2693" s="58">
        <v>100000</v>
      </c>
      <c r="C2693" s="58" t="s">
        <v>46</v>
      </c>
      <c r="D2693" s="58"/>
      <c r="E2693" s="31"/>
    </row>
    <row r="2694" spans="1:5" x14ac:dyDescent="0.15">
      <c r="A2694" s="58" t="s">
        <v>36</v>
      </c>
      <c r="B2694" s="58">
        <v>15000</v>
      </c>
      <c r="C2694" s="58"/>
      <c r="D2694" s="58"/>
      <c r="E2694" s="31"/>
    </row>
    <row r="2695" spans="1:5" x14ac:dyDescent="0.15">
      <c r="A2695" s="59"/>
      <c r="B2695" s="59"/>
      <c r="C2695" s="59"/>
      <c r="D2695" s="59"/>
      <c r="E2695" s="31"/>
    </row>
    <row r="2696" spans="1:5" s="72" customFormat="1" x14ac:dyDescent="0.15">
      <c r="A2696" s="67" t="s">
        <v>558</v>
      </c>
      <c r="B2696" s="58"/>
      <c r="C2696" s="58"/>
      <c r="D2696" s="58"/>
      <c r="E2696" s="71"/>
    </row>
    <row r="2697" spans="1:5" x14ac:dyDescent="0.15">
      <c r="A2697" s="58" t="s">
        <v>10</v>
      </c>
      <c r="B2697" s="58" t="s">
        <v>1410</v>
      </c>
      <c r="C2697" s="58"/>
      <c r="D2697" s="58"/>
      <c r="E2697" s="31"/>
    </row>
    <row r="2698" spans="1:5" x14ac:dyDescent="0.15">
      <c r="A2698" s="58" t="s">
        <v>9</v>
      </c>
      <c r="B2698" s="58">
        <v>958416</v>
      </c>
      <c r="C2698" s="58"/>
      <c r="D2698" s="58"/>
      <c r="E2698" s="31"/>
    </row>
    <row r="2699" spans="1:5" x14ac:dyDescent="0.15">
      <c r="A2699" s="58" t="s">
        <v>8</v>
      </c>
      <c r="B2699" s="58">
        <v>397334</v>
      </c>
      <c r="C2699" s="58"/>
      <c r="D2699" s="58"/>
      <c r="E2699" s="31"/>
    </row>
    <row r="2700" spans="1:5" x14ac:dyDescent="0.15">
      <c r="A2700" s="58" t="s">
        <v>7</v>
      </c>
      <c r="B2700" s="58">
        <v>561082</v>
      </c>
      <c r="C2700" s="58"/>
      <c r="D2700" s="58"/>
      <c r="E2700" s="31"/>
    </row>
    <row r="2701" spans="1:5" x14ac:dyDescent="0.15">
      <c r="A2701" s="58" t="s">
        <v>6</v>
      </c>
      <c r="B2701" s="58">
        <v>668530</v>
      </c>
      <c r="C2701" s="58"/>
      <c r="D2701" s="58"/>
      <c r="E2701" s="31"/>
    </row>
    <row r="2702" spans="1:5" x14ac:dyDescent="0.15">
      <c r="A2702" s="58" t="s">
        <v>5</v>
      </c>
      <c r="B2702" s="58"/>
      <c r="C2702" s="58"/>
      <c r="D2702" s="58"/>
      <c r="E2702" s="31"/>
    </row>
    <row r="2703" spans="1:5" x14ac:dyDescent="0.15">
      <c r="A2703" s="58" t="s">
        <v>27</v>
      </c>
      <c r="B2703" s="90" t="s">
        <v>1739</v>
      </c>
      <c r="C2703" s="76">
        <v>510500</v>
      </c>
      <c r="D2703" s="58"/>
      <c r="E2703" s="31"/>
    </row>
    <row r="2704" spans="1:5" x14ac:dyDescent="0.15">
      <c r="A2704" s="58" t="s">
        <v>14</v>
      </c>
      <c r="B2704" s="58">
        <v>50580</v>
      </c>
      <c r="C2704" s="58"/>
      <c r="D2704" s="58"/>
      <c r="E2704" s="31"/>
    </row>
    <row r="2705" spans="1:5" x14ac:dyDescent="0.15">
      <c r="A2705" s="58" t="s">
        <v>57</v>
      </c>
      <c r="B2705" s="58">
        <v>50580</v>
      </c>
      <c r="C2705" s="58"/>
      <c r="D2705" s="58"/>
      <c r="E2705" s="31"/>
    </row>
    <row r="2706" spans="1:5" x14ac:dyDescent="0.15">
      <c r="A2706" s="58" t="s">
        <v>4</v>
      </c>
      <c r="B2706" s="58">
        <v>2</v>
      </c>
      <c r="C2706" s="58"/>
      <c r="D2706" s="58"/>
      <c r="E2706" s="31"/>
    </row>
    <row r="2707" spans="1:5" x14ac:dyDescent="0.15">
      <c r="A2707" s="58" t="s">
        <v>3</v>
      </c>
      <c r="B2707" s="58">
        <v>2</v>
      </c>
      <c r="C2707" s="58"/>
      <c r="D2707" s="58"/>
      <c r="E2707" s="31"/>
    </row>
    <row r="2708" spans="1:5" x14ac:dyDescent="0.15">
      <c r="A2708" s="58" t="s">
        <v>2</v>
      </c>
      <c r="B2708" s="58"/>
      <c r="C2708" s="58"/>
      <c r="D2708" s="58"/>
      <c r="E2708" s="31"/>
    </row>
    <row r="2709" spans="1:5" x14ac:dyDescent="0.15">
      <c r="A2709" s="58" t="s">
        <v>1</v>
      </c>
      <c r="B2709" s="58">
        <v>150306</v>
      </c>
      <c r="C2709" s="58"/>
      <c r="D2709" s="58"/>
      <c r="E2709" s="31"/>
    </row>
    <row r="2710" spans="1:5" x14ac:dyDescent="0.15">
      <c r="A2710" s="58" t="s">
        <v>32</v>
      </c>
      <c r="B2710" s="58">
        <v>89982</v>
      </c>
      <c r="C2710" s="58"/>
      <c r="D2710" s="58"/>
      <c r="E2710" s="31"/>
    </row>
    <row r="2711" spans="1:5" x14ac:dyDescent="0.15">
      <c r="A2711" s="58" t="s">
        <v>0</v>
      </c>
      <c r="B2711" s="58">
        <v>60324</v>
      </c>
      <c r="C2711" s="58"/>
      <c r="D2711" s="58"/>
      <c r="E2711" s="31"/>
    </row>
    <row r="2712" spans="1:5" x14ac:dyDescent="0.15">
      <c r="A2712" s="58" t="s">
        <v>16</v>
      </c>
      <c r="B2712" s="58">
        <v>518224</v>
      </c>
      <c r="C2712" s="58"/>
      <c r="D2712" s="58"/>
      <c r="E2712" s="31"/>
    </row>
    <row r="2713" spans="1:5" ht="13.5" customHeight="1" x14ac:dyDescent="0.15">
      <c r="A2713" s="58" t="s">
        <v>20</v>
      </c>
      <c r="B2713" s="58">
        <v>199174</v>
      </c>
      <c r="C2713" s="58"/>
      <c r="D2713" s="58"/>
    </row>
    <row r="2714" spans="1:5" x14ac:dyDescent="0.15">
      <c r="A2714" s="58" t="s">
        <v>15</v>
      </c>
      <c r="B2714" s="58">
        <v>319050</v>
      </c>
      <c r="C2714" s="58"/>
      <c r="D2714" s="58"/>
      <c r="E2714" s="31"/>
    </row>
    <row r="2715" spans="1:5" x14ac:dyDescent="0.15">
      <c r="A2715" s="58" t="s">
        <v>30</v>
      </c>
      <c r="B2715" s="58"/>
      <c r="C2715" s="58"/>
      <c r="D2715" s="58"/>
      <c r="E2715" s="31"/>
    </row>
    <row r="2716" spans="1:5" x14ac:dyDescent="0.15">
      <c r="A2716" s="58" t="s">
        <v>1640</v>
      </c>
      <c r="B2716" s="58"/>
      <c r="C2716" s="58"/>
      <c r="D2716" s="58"/>
      <c r="E2716" s="31"/>
    </row>
    <row r="2717" spans="1:5" x14ac:dyDescent="0.15">
      <c r="A2717" s="58" t="s">
        <v>557</v>
      </c>
      <c r="B2717" s="58">
        <v>50580</v>
      </c>
      <c r="C2717" s="58" t="s">
        <v>203</v>
      </c>
      <c r="D2717" s="58"/>
      <c r="E2717" s="31"/>
    </row>
    <row r="2718" spans="1:5" x14ac:dyDescent="0.15">
      <c r="A2718" s="59"/>
      <c r="B2718" s="59"/>
      <c r="C2718" s="59"/>
      <c r="D2718" s="59"/>
      <c r="E2718" s="31"/>
    </row>
    <row r="2719" spans="1:5" x14ac:dyDescent="0.15">
      <c r="A2719" s="67" t="s">
        <v>556</v>
      </c>
      <c r="B2719" s="58"/>
      <c r="C2719" s="58"/>
      <c r="D2719" s="58"/>
      <c r="E2719" s="31"/>
    </row>
    <row r="2720" spans="1:5" x14ac:dyDescent="0.15">
      <c r="A2720" s="58" t="s">
        <v>10</v>
      </c>
      <c r="B2720" s="58" t="s">
        <v>1360</v>
      </c>
      <c r="C2720" s="58"/>
      <c r="D2720" s="58"/>
      <c r="E2720" s="31"/>
    </row>
    <row r="2721" spans="1:5" x14ac:dyDescent="0.15">
      <c r="A2721" s="58" t="s">
        <v>9</v>
      </c>
      <c r="B2721" s="58">
        <v>0</v>
      </c>
      <c r="C2721" s="58"/>
      <c r="D2721" s="58"/>
      <c r="E2721" s="31"/>
    </row>
    <row r="2722" spans="1:5" x14ac:dyDescent="0.15">
      <c r="A2722" s="58" t="s">
        <v>6</v>
      </c>
      <c r="B2722" s="58">
        <v>0</v>
      </c>
      <c r="C2722" s="58"/>
      <c r="D2722" s="58"/>
      <c r="E2722" s="31"/>
    </row>
    <row r="2723" spans="1:5" x14ac:dyDescent="0.15">
      <c r="A2723" s="59"/>
      <c r="B2723" s="59"/>
      <c r="C2723" s="59"/>
      <c r="D2723" s="59"/>
      <c r="E2723" s="31"/>
    </row>
    <row r="2724" spans="1:5" x14ac:dyDescent="0.15">
      <c r="A2724" s="67" t="s">
        <v>1740</v>
      </c>
      <c r="B2724" s="58"/>
      <c r="C2724" s="58"/>
      <c r="D2724" s="58"/>
      <c r="E2724" s="31"/>
    </row>
    <row r="2725" spans="1:5" x14ac:dyDescent="0.15">
      <c r="A2725" s="58" t="s">
        <v>10</v>
      </c>
      <c r="B2725" s="58" t="s">
        <v>1344</v>
      </c>
      <c r="C2725" s="58"/>
      <c r="D2725" s="58"/>
      <c r="E2725" s="31"/>
    </row>
    <row r="2726" spans="1:5" x14ac:dyDescent="0.15">
      <c r="A2726" s="58" t="s">
        <v>9</v>
      </c>
      <c r="B2726" s="58">
        <v>0</v>
      </c>
      <c r="C2726" s="58"/>
      <c r="D2726" s="58"/>
      <c r="E2726" s="31"/>
    </row>
    <row r="2727" spans="1:5" x14ac:dyDescent="0.15">
      <c r="A2727" s="58" t="s">
        <v>6</v>
      </c>
      <c r="B2727" s="58">
        <v>0</v>
      </c>
      <c r="C2727" s="58"/>
      <c r="D2727" s="58"/>
      <c r="E2727" s="31"/>
    </row>
    <row r="2728" spans="1:5" x14ac:dyDescent="0.15">
      <c r="A2728" s="59"/>
      <c r="B2728" s="59"/>
      <c r="C2728" s="59"/>
      <c r="D2728" s="59"/>
      <c r="E2728" s="31"/>
    </row>
    <row r="2729" spans="1:5" x14ac:dyDescent="0.15">
      <c r="A2729" s="67" t="s">
        <v>1741</v>
      </c>
      <c r="B2729" s="58"/>
      <c r="C2729" s="58"/>
      <c r="D2729" s="58"/>
      <c r="E2729" s="31"/>
    </row>
    <row r="2730" spans="1:5" s="72" customFormat="1" x14ac:dyDescent="0.15">
      <c r="A2730" s="58" t="s">
        <v>10</v>
      </c>
      <c r="B2730" s="58" t="s">
        <v>1421</v>
      </c>
      <c r="C2730" s="58"/>
      <c r="D2730" s="58"/>
      <c r="E2730" s="71"/>
    </row>
    <row r="2731" spans="1:5" s="72" customFormat="1" x14ac:dyDescent="0.15">
      <c r="A2731" s="58" t="s">
        <v>9</v>
      </c>
      <c r="B2731" s="58">
        <v>3100000</v>
      </c>
      <c r="C2731" s="58"/>
      <c r="D2731" s="58"/>
      <c r="E2731" s="71"/>
    </row>
    <row r="2732" spans="1:5" s="72" customFormat="1" x14ac:dyDescent="0.15">
      <c r="A2732" s="58" t="s">
        <v>7</v>
      </c>
      <c r="B2732" s="58">
        <v>3100000</v>
      </c>
      <c r="C2732" s="58"/>
      <c r="D2732" s="58"/>
      <c r="E2732" s="71"/>
    </row>
    <row r="2733" spans="1:5" s="72" customFormat="1" x14ac:dyDescent="0.15">
      <c r="A2733" s="58" t="s">
        <v>6</v>
      </c>
      <c r="B2733" s="58">
        <v>2920378</v>
      </c>
      <c r="C2733" s="58"/>
      <c r="D2733" s="58"/>
      <c r="E2733" s="71"/>
    </row>
    <row r="2734" spans="1:5" x14ac:dyDescent="0.15">
      <c r="A2734" s="58" t="s">
        <v>5</v>
      </c>
      <c r="B2734" s="58"/>
      <c r="C2734" s="58"/>
      <c r="D2734" s="58"/>
      <c r="E2734" s="31"/>
    </row>
    <row r="2735" spans="1:5" x14ac:dyDescent="0.15">
      <c r="A2735" s="58" t="s">
        <v>14</v>
      </c>
      <c r="B2735" s="58">
        <v>3100000</v>
      </c>
      <c r="C2735" s="58"/>
      <c r="D2735" s="58"/>
      <c r="E2735" s="31"/>
    </row>
    <row r="2736" spans="1:5" x14ac:dyDescent="0.15">
      <c r="A2736" s="58" t="s">
        <v>34</v>
      </c>
      <c r="B2736" s="58">
        <v>900000</v>
      </c>
      <c r="C2736" s="58"/>
      <c r="D2736" s="58"/>
      <c r="E2736" s="31"/>
    </row>
    <row r="2737" spans="1:5" ht="13.5" customHeight="1" x14ac:dyDescent="0.15">
      <c r="A2737" s="58" t="s">
        <v>57</v>
      </c>
      <c r="B2737" s="58">
        <v>2200000</v>
      </c>
      <c r="C2737" s="58"/>
      <c r="D2737" s="58"/>
    </row>
    <row r="2738" spans="1:5" x14ac:dyDescent="0.15">
      <c r="A2738" s="58" t="s">
        <v>2</v>
      </c>
      <c r="B2738" s="58"/>
      <c r="C2738" s="58"/>
      <c r="D2738" s="58"/>
      <c r="E2738" s="31"/>
    </row>
    <row r="2739" spans="1:5" x14ac:dyDescent="0.15">
      <c r="A2739" s="58" t="s">
        <v>16</v>
      </c>
      <c r="B2739" s="58">
        <v>2920378</v>
      </c>
      <c r="C2739" s="58"/>
      <c r="D2739" s="58"/>
      <c r="E2739" s="31"/>
    </row>
    <row r="2740" spans="1:5" x14ac:dyDescent="0.15">
      <c r="A2740" s="58" t="s">
        <v>26</v>
      </c>
      <c r="B2740" s="58">
        <v>2920378</v>
      </c>
      <c r="C2740" s="58"/>
      <c r="D2740" s="58"/>
      <c r="E2740" s="31"/>
    </row>
    <row r="2741" spans="1:5" x14ac:dyDescent="0.15">
      <c r="A2741" s="58" t="s">
        <v>24</v>
      </c>
      <c r="B2741" s="58">
        <v>2920378</v>
      </c>
      <c r="C2741" s="58"/>
      <c r="D2741" s="58"/>
      <c r="E2741" s="31"/>
    </row>
    <row r="2742" spans="1:5" x14ac:dyDescent="0.15">
      <c r="A2742" s="58" t="s">
        <v>30</v>
      </c>
      <c r="B2742" s="58"/>
      <c r="C2742" s="58"/>
      <c r="D2742" s="58"/>
      <c r="E2742" s="31"/>
    </row>
    <row r="2743" spans="1:5" x14ac:dyDescent="0.15">
      <c r="A2743" s="58" t="s">
        <v>1637</v>
      </c>
      <c r="B2743" s="58"/>
      <c r="C2743" s="58"/>
      <c r="D2743" s="58"/>
      <c r="E2743" s="31"/>
    </row>
    <row r="2744" spans="1:5" x14ac:dyDescent="0.15">
      <c r="A2744" s="58" t="s">
        <v>1742</v>
      </c>
      <c r="B2744" s="58">
        <v>900000</v>
      </c>
      <c r="C2744" s="58" t="s">
        <v>11</v>
      </c>
      <c r="D2744" s="58"/>
      <c r="E2744" s="31"/>
    </row>
    <row r="2745" spans="1:5" x14ac:dyDescent="0.15">
      <c r="A2745" s="58" t="s">
        <v>1640</v>
      </c>
      <c r="B2745" s="58"/>
      <c r="C2745" s="58"/>
      <c r="D2745" s="58"/>
      <c r="E2745" s="31"/>
    </row>
    <row r="2746" spans="1:5" x14ac:dyDescent="0.15">
      <c r="A2746" s="58" t="s">
        <v>1743</v>
      </c>
      <c r="B2746" s="58">
        <v>500000</v>
      </c>
      <c r="C2746" s="58" t="s">
        <v>11</v>
      </c>
      <c r="D2746" s="58"/>
      <c r="E2746" s="31"/>
    </row>
    <row r="2747" spans="1:5" x14ac:dyDescent="0.15">
      <c r="A2747" s="58" t="s">
        <v>1744</v>
      </c>
      <c r="B2747" s="58">
        <v>1700000</v>
      </c>
      <c r="C2747" s="58" t="s">
        <v>11</v>
      </c>
      <c r="D2747" s="58"/>
      <c r="E2747" s="31"/>
    </row>
    <row r="2748" spans="1:5" x14ac:dyDescent="0.15">
      <c r="A2748" s="59"/>
      <c r="B2748" s="59"/>
      <c r="C2748" s="59"/>
      <c r="D2748" s="59"/>
      <c r="E2748" s="31"/>
    </row>
    <row r="2749" spans="1:5" x14ac:dyDescent="0.15">
      <c r="A2749" s="67" t="s">
        <v>555</v>
      </c>
      <c r="B2749" s="58"/>
      <c r="C2749" s="58"/>
      <c r="D2749" s="58"/>
      <c r="E2749" s="31"/>
    </row>
    <row r="2750" spans="1:5" x14ac:dyDescent="0.15">
      <c r="A2750" s="58" t="s">
        <v>10</v>
      </c>
      <c r="B2750" s="58" t="s">
        <v>1478</v>
      </c>
      <c r="C2750" s="58"/>
      <c r="D2750" s="58"/>
      <c r="E2750" s="31"/>
    </row>
    <row r="2751" spans="1:5" x14ac:dyDescent="0.15">
      <c r="A2751" s="58" t="s">
        <v>9</v>
      </c>
      <c r="B2751" s="58">
        <v>6021337</v>
      </c>
      <c r="C2751" s="58"/>
      <c r="D2751" s="58"/>
      <c r="E2751" s="31"/>
    </row>
    <row r="2752" spans="1:5" x14ac:dyDescent="0.15">
      <c r="A2752" s="58" t="s">
        <v>8</v>
      </c>
      <c r="B2752" s="58">
        <v>4570338</v>
      </c>
      <c r="C2752" s="58"/>
      <c r="D2752" s="58"/>
      <c r="E2752" s="31"/>
    </row>
    <row r="2753" spans="1:5" x14ac:dyDescent="0.15">
      <c r="A2753" s="58" t="s">
        <v>7</v>
      </c>
      <c r="B2753" s="58">
        <v>1450999</v>
      </c>
      <c r="C2753" s="58"/>
      <c r="D2753" s="58"/>
      <c r="E2753" s="31"/>
    </row>
    <row r="2754" spans="1:5" x14ac:dyDescent="0.15">
      <c r="A2754" s="58" t="s">
        <v>6</v>
      </c>
      <c r="B2754" s="58">
        <v>1655209</v>
      </c>
      <c r="C2754" s="58"/>
      <c r="D2754" s="58"/>
      <c r="E2754" s="31"/>
    </row>
    <row r="2755" spans="1:5" x14ac:dyDescent="0.15">
      <c r="A2755" s="58" t="s">
        <v>5</v>
      </c>
      <c r="B2755" s="58"/>
      <c r="C2755" s="58"/>
      <c r="D2755" s="58"/>
      <c r="E2755" s="31"/>
    </row>
    <row r="2756" spans="1:5" x14ac:dyDescent="0.15">
      <c r="A2756" s="58" t="s">
        <v>14</v>
      </c>
      <c r="B2756" s="58">
        <v>298960</v>
      </c>
      <c r="C2756" s="58"/>
      <c r="D2756" s="58"/>
      <c r="E2756" s="31"/>
    </row>
    <row r="2757" spans="1:5" x14ac:dyDescent="0.15">
      <c r="A2757" s="58" t="s">
        <v>57</v>
      </c>
      <c r="B2757" s="58">
        <v>298960</v>
      </c>
      <c r="C2757" s="58"/>
      <c r="D2757" s="58"/>
      <c r="E2757" s="31"/>
    </row>
    <row r="2758" spans="1:5" x14ac:dyDescent="0.15">
      <c r="A2758" s="58" t="s">
        <v>33</v>
      </c>
      <c r="B2758" s="58">
        <v>1152000</v>
      </c>
      <c r="C2758" s="58"/>
      <c r="D2758" s="58"/>
      <c r="E2758" s="31"/>
    </row>
    <row r="2759" spans="1:5" x14ac:dyDescent="0.15">
      <c r="A2759" s="58" t="s">
        <v>554</v>
      </c>
      <c r="B2759" s="58">
        <v>1152000</v>
      </c>
      <c r="C2759" s="58"/>
      <c r="D2759" s="58"/>
      <c r="E2759" s="31"/>
    </row>
    <row r="2760" spans="1:5" ht="13.5" customHeight="1" x14ac:dyDescent="0.15">
      <c r="A2760" s="58" t="s">
        <v>4</v>
      </c>
      <c r="B2760" s="58">
        <v>39</v>
      </c>
      <c r="C2760" s="58"/>
      <c r="D2760" s="58"/>
    </row>
    <row r="2761" spans="1:5" x14ac:dyDescent="0.15">
      <c r="A2761" s="58" t="s">
        <v>3</v>
      </c>
      <c r="B2761" s="58">
        <v>39</v>
      </c>
      <c r="C2761" s="58"/>
      <c r="D2761" s="58"/>
      <c r="E2761" s="31"/>
    </row>
    <row r="2762" spans="1:5" x14ac:dyDescent="0.15">
      <c r="A2762" s="58" t="s">
        <v>2</v>
      </c>
      <c r="B2762" s="58"/>
      <c r="C2762" s="58"/>
      <c r="D2762" s="58"/>
      <c r="E2762" s="31"/>
    </row>
    <row r="2763" spans="1:5" x14ac:dyDescent="0.15">
      <c r="A2763" s="58" t="s">
        <v>1</v>
      </c>
      <c r="B2763" s="58">
        <v>596097</v>
      </c>
      <c r="C2763" s="58"/>
      <c r="D2763" s="58"/>
      <c r="E2763" s="31"/>
    </row>
    <row r="2764" spans="1:5" x14ac:dyDescent="0.15">
      <c r="A2764" s="58" t="s">
        <v>21</v>
      </c>
      <c r="B2764" s="58">
        <v>2932</v>
      </c>
      <c r="C2764" s="58"/>
      <c r="D2764" s="58"/>
      <c r="E2764" s="31"/>
    </row>
    <row r="2765" spans="1:5" x14ac:dyDescent="0.15">
      <c r="A2765" s="58" t="s">
        <v>0</v>
      </c>
      <c r="B2765" s="58">
        <v>593165</v>
      </c>
      <c r="C2765" s="58"/>
      <c r="D2765" s="58"/>
      <c r="E2765" s="31"/>
    </row>
    <row r="2766" spans="1:5" x14ac:dyDescent="0.15">
      <c r="A2766" s="58" t="s">
        <v>16</v>
      </c>
      <c r="B2766" s="58">
        <v>1059112</v>
      </c>
      <c r="C2766" s="58"/>
      <c r="D2766" s="58"/>
      <c r="E2766" s="31"/>
    </row>
    <row r="2767" spans="1:5" x14ac:dyDescent="0.15">
      <c r="A2767" s="58" t="s">
        <v>20</v>
      </c>
      <c r="B2767" s="58">
        <v>402152</v>
      </c>
      <c r="C2767" s="58"/>
      <c r="D2767" s="58"/>
      <c r="E2767" s="31"/>
    </row>
    <row r="2768" spans="1:5" x14ac:dyDescent="0.15">
      <c r="A2768" s="58" t="s">
        <v>15</v>
      </c>
      <c r="B2768" s="58">
        <v>358000</v>
      </c>
      <c r="C2768" s="58"/>
      <c r="D2768" s="58"/>
      <c r="E2768" s="31"/>
    </row>
    <row r="2769" spans="1:5" x14ac:dyDescent="0.15">
      <c r="A2769" s="58" t="s">
        <v>54</v>
      </c>
      <c r="B2769" s="58">
        <v>298960</v>
      </c>
      <c r="C2769" s="58"/>
      <c r="D2769" s="58"/>
      <c r="E2769" s="31"/>
    </row>
    <row r="2770" spans="1:5" x14ac:dyDescent="0.15">
      <c r="A2770" s="58" t="s">
        <v>30</v>
      </c>
      <c r="B2770" s="58"/>
      <c r="C2770" s="58"/>
      <c r="D2770" s="58"/>
      <c r="E2770" s="31"/>
    </row>
    <row r="2771" spans="1:5" x14ac:dyDescent="0.15">
      <c r="A2771" s="58" t="s">
        <v>1640</v>
      </c>
      <c r="B2771" s="58"/>
      <c r="C2771" s="58"/>
      <c r="D2771" s="58"/>
      <c r="E2771" s="31"/>
    </row>
    <row r="2772" spans="1:5" x14ac:dyDescent="0.15">
      <c r="A2772" s="58" t="s">
        <v>1745</v>
      </c>
      <c r="B2772" s="58">
        <v>298960</v>
      </c>
      <c r="C2772" s="58" t="s">
        <v>1746</v>
      </c>
      <c r="D2772" s="58"/>
      <c r="E2772" s="31"/>
    </row>
    <row r="2773" spans="1:5" x14ac:dyDescent="0.15">
      <c r="A2773" s="59"/>
      <c r="B2773" s="59"/>
      <c r="C2773" s="59"/>
      <c r="D2773" s="59"/>
      <c r="E2773" s="31"/>
    </row>
    <row r="2774" spans="1:5" x14ac:dyDescent="0.15">
      <c r="A2774" s="67" t="s">
        <v>553</v>
      </c>
      <c r="B2774" s="58"/>
      <c r="C2774" s="58"/>
      <c r="D2774" s="58"/>
      <c r="E2774" s="31"/>
    </row>
    <row r="2775" spans="1:5" x14ac:dyDescent="0.15">
      <c r="A2775" s="58" t="s">
        <v>10</v>
      </c>
      <c r="B2775" s="58" t="s">
        <v>1486</v>
      </c>
      <c r="C2775" s="58"/>
      <c r="D2775" s="58"/>
      <c r="E2775" s="31"/>
    </row>
    <row r="2776" spans="1:5" x14ac:dyDescent="0.15">
      <c r="A2776" s="58" t="s">
        <v>9</v>
      </c>
      <c r="B2776" s="58">
        <v>0</v>
      </c>
      <c r="C2776" s="58"/>
      <c r="D2776" s="58"/>
      <c r="E2776" s="31"/>
    </row>
    <row r="2777" spans="1:5" x14ac:dyDescent="0.15">
      <c r="A2777" s="58" t="s">
        <v>6</v>
      </c>
      <c r="B2777" s="58">
        <v>0</v>
      </c>
      <c r="C2777" s="58"/>
      <c r="D2777" s="58"/>
      <c r="E2777" s="31"/>
    </row>
    <row r="2778" spans="1:5" ht="13.5" customHeight="1" x14ac:dyDescent="0.15">
      <c r="A2778" s="59"/>
      <c r="B2778" s="59"/>
      <c r="C2778" s="59"/>
      <c r="D2778" s="59"/>
    </row>
    <row r="2779" spans="1:5" x14ac:dyDescent="0.15">
      <c r="A2779" s="67" t="s">
        <v>861</v>
      </c>
      <c r="B2779" s="58"/>
      <c r="C2779" s="58"/>
      <c r="D2779" s="58"/>
      <c r="E2779" s="31"/>
    </row>
    <row r="2780" spans="1:5" x14ac:dyDescent="0.15">
      <c r="A2780" s="58" t="s">
        <v>10</v>
      </c>
      <c r="B2780" s="58" t="s">
        <v>1493</v>
      </c>
      <c r="C2780" s="58"/>
      <c r="D2780" s="58"/>
      <c r="E2780" s="31"/>
    </row>
    <row r="2781" spans="1:5" x14ac:dyDescent="0.15">
      <c r="A2781" s="58" t="s">
        <v>9</v>
      </c>
      <c r="B2781" s="58">
        <v>0</v>
      </c>
      <c r="C2781" s="58"/>
      <c r="D2781" s="58"/>
      <c r="E2781" s="31"/>
    </row>
    <row r="2782" spans="1:5" x14ac:dyDescent="0.15">
      <c r="A2782" s="58" t="s">
        <v>6</v>
      </c>
      <c r="B2782" s="58">
        <v>0</v>
      </c>
      <c r="C2782" s="58"/>
      <c r="D2782" s="58"/>
      <c r="E2782" s="31"/>
    </row>
    <row r="2783" spans="1:5" ht="13.5" customHeight="1" x14ac:dyDescent="0.15">
      <c r="A2783" s="59"/>
      <c r="B2783" s="59"/>
      <c r="C2783" s="59"/>
      <c r="D2783" s="59"/>
    </row>
    <row r="2784" spans="1:5" x14ac:dyDescent="0.15">
      <c r="A2784" s="67" t="s">
        <v>552</v>
      </c>
      <c r="B2784" s="58"/>
      <c r="C2784" s="58"/>
      <c r="D2784" s="58"/>
      <c r="E2784" s="31"/>
    </row>
    <row r="2785" spans="1:5" x14ac:dyDescent="0.15">
      <c r="A2785" s="58" t="s">
        <v>10</v>
      </c>
      <c r="B2785" s="58" t="s">
        <v>1607</v>
      </c>
      <c r="C2785" s="58"/>
      <c r="D2785" s="58"/>
      <c r="E2785" s="31"/>
    </row>
    <row r="2786" spans="1:5" x14ac:dyDescent="0.15">
      <c r="A2786" s="58" t="s">
        <v>9</v>
      </c>
      <c r="B2786" s="58">
        <v>0</v>
      </c>
      <c r="C2786" s="58"/>
      <c r="D2786" s="58"/>
      <c r="E2786" s="31"/>
    </row>
    <row r="2787" spans="1:5" x14ac:dyDescent="0.15">
      <c r="A2787" s="58" t="s">
        <v>6</v>
      </c>
      <c r="B2787" s="58">
        <v>0</v>
      </c>
      <c r="C2787" s="58"/>
      <c r="D2787" s="58"/>
      <c r="E2787" s="31"/>
    </row>
    <row r="2788" spans="1:5" x14ac:dyDescent="0.15">
      <c r="A2788" s="59"/>
      <c r="B2788" s="59"/>
      <c r="C2788" s="59"/>
      <c r="D2788" s="59"/>
      <c r="E2788" s="31"/>
    </row>
    <row r="2789" spans="1:5" x14ac:dyDescent="0.15">
      <c r="A2789" s="67" t="s">
        <v>551</v>
      </c>
      <c r="B2789" s="58"/>
      <c r="C2789" s="58"/>
      <c r="D2789" s="58"/>
      <c r="E2789" s="31"/>
    </row>
    <row r="2790" spans="1:5" x14ac:dyDescent="0.15">
      <c r="A2790" s="58" t="s">
        <v>10</v>
      </c>
      <c r="B2790" s="58" t="s">
        <v>1373</v>
      </c>
      <c r="C2790" s="58"/>
      <c r="D2790" s="58"/>
      <c r="E2790" s="31"/>
    </row>
    <row r="2791" spans="1:5" x14ac:dyDescent="0.15">
      <c r="A2791" s="58" t="s">
        <v>9</v>
      </c>
      <c r="B2791" s="58">
        <v>400</v>
      </c>
      <c r="C2791" s="58"/>
      <c r="D2791" s="58"/>
      <c r="E2791" s="31"/>
    </row>
    <row r="2792" spans="1:5" x14ac:dyDescent="0.15">
      <c r="A2792" s="58" t="s">
        <v>8</v>
      </c>
      <c r="B2792" s="58">
        <v>400</v>
      </c>
      <c r="C2792" s="58"/>
      <c r="D2792" s="58"/>
      <c r="E2792" s="31"/>
    </row>
    <row r="2793" spans="1:5" x14ac:dyDescent="0.15">
      <c r="A2793" s="58" t="s">
        <v>6</v>
      </c>
      <c r="B2793" s="58">
        <v>0</v>
      </c>
      <c r="C2793" s="58"/>
      <c r="D2793" s="58"/>
      <c r="E2793" s="31"/>
    </row>
    <row r="2794" spans="1:5" x14ac:dyDescent="0.15">
      <c r="A2794" s="59"/>
      <c r="B2794" s="59"/>
      <c r="C2794" s="59"/>
      <c r="D2794" s="59"/>
      <c r="E2794" s="31"/>
    </row>
    <row r="2795" spans="1:5" x14ac:dyDescent="0.15">
      <c r="A2795" s="67" t="s">
        <v>550</v>
      </c>
      <c r="B2795" s="58"/>
      <c r="C2795" s="58"/>
      <c r="D2795" s="58"/>
      <c r="E2795" s="31"/>
    </row>
    <row r="2796" spans="1:5" x14ac:dyDescent="0.15">
      <c r="A2796" s="58" t="s">
        <v>10</v>
      </c>
      <c r="B2796" s="58" t="s">
        <v>1465</v>
      </c>
      <c r="C2796" s="58"/>
      <c r="D2796" s="58"/>
      <c r="E2796" s="31"/>
    </row>
    <row r="2797" spans="1:5" ht="13.5" customHeight="1" x14ac:dyDescent="0.15">
      <c r="A2797" s="58" t="s">
        <v>9</v>
      </c>
      <c r="B2797" s="58">
        <v>147270</v>
      </c>
      <c r="C2797" s="58"/>
      <c r="D2797" s="58"/>
    </row>
    <row r="2798" spans="1:5" x14ac:dyDescent="0.15">
      <c r="A2798" s="58" t="s">
        <v>7</v>
      </c>
      <c r="B2798" s="58">
        <v>147270</v>
      </c>
      <c r="C2798" s="58"/>
      <c r="D2798" s="58"/>
      <c r="E2798" s="31"/>
    </row>
    <row r="2799" spans="1:5" x14ac:dyDescent="0.15">
      <c r="A2799" s="58" t="s">
        <v>6</v>
      </c>
      <c r="B2799" s="58">
        <v>147270</v>
      </c>
      <c r="C2799" s="58"/>
      <c r="D2799" s="58"/>
      <c r="E2799" s="31"/>
    </row>
    <row r="2800" spans="1:5" x14ac:dyDescent="0.15">
      <c r="A2800" s="58" t="s">
        <v>5</v>
      </c>
      <c r="B2800" s="58"/>
      <c r="C2800" s="58"/>
      <c r="D2800" s="58"/>
      <c r="E2800" s="31"/>
    </row>
    <row r="2801" spans="1:5" x14ac:dyDescent="0.15">
      <c r="A2801" s="58" t="s">
        <v>14</v>
      </c>
      <c r="B2801" s="58">
        <v>147270</v>
      </c>
      <c r="C2801" s="58"/>
      <c r="D2801" s="58"/>
      <c r="E2801" s="31"/>
    </row>
    <row r="2802" spans="1:5" x14ac:dyDescent="0.15">
      <c r="A2802" s="58" t="s">
        <v>34</v>
      </c>
      <c r="B2802" s="58">
        <v>147270</v>
      </c>
      <c r="C2802" s="58"/>
      <c r="D2802" s="58"/>
      <c r="E2802" s="31"/>
    </row>
    <row r="2803" spans="1:5" x14ac:dyDescent="0.15">
      <c r="A2803" s="58" t="s">
        <v>2</v>
      </c>
      <c r="B2803" s="58"/>
      <c r="C2803" s="58"/>
      <c r="D2803" s="58"/>
      <c r="E2803" s="31"/>
    </row>
    <row r="2804" spans="1:5" x14ac:dyDescent="0.15">
      <c r="A2804" s="58" t="s">
        <v>16</v>
      </c>
      <c r="B2804" s="58">
        <v>147270</v>
      </c>
      <c r="C2804" s="58"/>
      <c r="D2804" s="58"/>
      <c r="E2804" s="31"/>
    </row>
    <row r="2805" spans="1:5" x14ac:dyDescent="0.15">
      <c r="A2805" s="58" t="s">
        <v>20</v>
      </c>
      <c r="B2805" s="58">
        <v>24150</v>
      </c>
      <c r="C2805" s="58"/>
      <c r="D2805" s="58"/>
      <c r="E2805" s="31"/>
    </row>
    <row r="2806" spans="1:5" x14ac:dyDescent="0.15">
      <c r="A2806" s="58" t="s">
        <v>26</v>
      </c>
      <c r="B2806" s="58">
        <v>123120</v>
      </c>
      <c r="C2806" s="58"/>
      <c r="D2806" s="58"/>
      <c r="E2806" s="31"/>
    </row>
    <row r="2807" spans="1:5" x14ac:dyDescent="0.15">
      <c r="A2807" s="58" t="s">
        <v>24</v>
      </c>
      <c r="B2807" s="58">
        <v>123120</v>
      </c>
      <c r="C2807" s="58"/>
      <c r="D2807" s="58"/>
      <c r="E2807" s="31"/>
    </row>
    <row r="2808" spans="1:5" x14ac:dyDescent="0.15">
      <c r="A2808" s="58" t="s">
        <v>30</v>
      </c>
      <c r="B2808" s="58"/>
      <c r="C2808" s="58"/>
      <c r="D2808" s="58"/>
      <c r="E2808" s="31"/>
    </row>
    <row r="2809" spans="1:5" x14ac:dyDescent="0.15">
      <c r="A2809" s="58" t="s">
        <v>1637</v>
      </c>
      <c r="B2809" s="58"/>
      <c r="C2809" s="58"/>
      <c r="D2809" s="58"/>
      <c r="E2809" s="31"/>
    </row>
    <row r="2810" spans="1:5" x14ac:dyDescent="0.15">
      <c r="A2810" s="58" t="s">
        <v>1747</v>
      </c>
      <c r="B2810" s="58">
        <v>147270</v>
      </c>
      <c r="C2810" s="58" t="s">
        <v>50</v>
      </c>
      <c r="D2810" s="58"/>
      <c r="E2810" s="31"/>
    </row>
    <row r="2811" spans="1:5" x14ac:dyDescent="0.15">
      <c r="A2811" s="59"/>
      <c r="B2811" s="59"/>
      <c r="C2811" s="59"/>
      <c r="D2811" s="59"/>
      <c r="E2811" s="31"/>
    </row>
    <row r="2812" spans="1:5" x14ac:dyDescent="0.15">
      <c r="A2812" s="67" t="s">
        <v>549</v>
      </c>
      <c r="B2812" s="58"/>
      <c r="C2812" s="58"/>
      <c r="D2812" s="58"/>
      <c r="E2812" s="31"/>
    </row>
    <row r="2813" spans="1:5" x14ac:dyDescent="0.15">
      <c r="A2813" s="58" t="s">
        <v>10</v>
      </c>
      <c r="B2813" s="58" t="s">
        <v>1366</v>
      </c>
      <c r="C2813" s="58"/>
      <c r="D2813" s="58"/>
      <c r="E2813" s="31"/>
    </row>
    <row r="2814" spans="1:5" x14ac:dyDescent="0.15">
      <c r="A2814" s="58" t="s">
        <v>9</v>
      </c>
      <c r="B2814" s="58">
        <v>7094083</v>
      </c>
      <c r="C2814" s="58"/>
      <c r="D2814" s="58"/>
      <c r="E2814" s="31"/>
    </row>
    <row r="2815" spans="1:5" ht="13.5" customHeight="1" x14ac:dyDescent="0.15">
      <c r="A2815" s="58" t="s">
        <v>8</v>
      </c>
      <c r="B2815" s="58">
        <v>7094022</v>
      </c>
      <c r="C2815" s="58"/>
      <c r="D2815" s="58"/>
    </row>
    <row r="2816" spans="1:5" x14ac:dyDescent="0.15">
      <c r="A2816" s="58" t="s">
        <v>7</v>
      </c>
      <c r="B2816" s="58">
        <v>61</v>
      </c>
      <c r="C2816" s="58"/>
      <c r="D2816" s="58"/>
      <c r="E2816" s="31"/>
    </row>
    <row r="2817" spans="1:5" x14ac:dyDescent="0.15">
      <c r="A2817" s="58" t="s">
        <v>6</v>
      </c>
      <c r="B2817" s="58">
        <v>5874800</v>
      </c>
      <c r="C2817" s="58"/>
      <c r="D2817" s="58"/>
      <c r="E2817" s="31"/>
    </row>
    <row r="2818" spans="1:5" x14ac:dyDescent="0.15">
      <c r="A2818" s="58" t="s">
        <v>5</v>
      </c>
      <c r="B2818" s="58"/>
      <c r="C2818" s="58"/>
      <c r="D2818" s="58"/>
      <c r="E2818" s="31"/>
    </row>
    <row r="2819" spans="1:5" x14ac:dyDescent="0.15">
      <c r="A2819" s="58" t="s">
        <v>4</v>
      </c>
      <c r="B2819" s="58">
        <v>61</v>
      </c>
      <c r="C2819" s="58"/>
      <c r="D2819" s="58"/>
      <c r="E2819" s="31"/>
    </row>
    <row r="2820" spans="1:5" x14ac:dyDescent="0.15">
      <c r="A2820" s="58" t="s">
        <v>3</v>
      </c>
      <c r="B2820" s="58">
        <v>61</v>
      </c>
      <c r="C2820" s="58"/>
      <c r="D2820" s="58"/>
      <c r="E2820" s="31"/>
    </row>
    <row r="2821" spans="1:5" x14ac:dyDescent="0.15">
      <c r="A2821" s="58" t="s">
        <v>2</v>
      </c>
      <c r="B2821" s="58"/>
      <c r="C2821" s="58"/>
      <c r="D2821" s="58"/>
      <c r="E2821" s="31"/>
    </row>
    <row r="2822" spans="1:5" x14ac:dyDescent="0.15">
      <c r="A2822" s="58" t="s">
        <v>16</v>
      </c>
      <c r="B2822" s="58">
        <v>5874800</v>
      </c>
      <c r="C2822" s="58"/>
      <c r="D2822" s="58"/>
      <c r="E2822" s="31"/>
    </row>
    <row r="2823" spans="1:5" x14ac:dyDescent="0.15">
      <c r="A2823" s="58" t="s">
        <v>18</v>
      </c>
      <c r="B2823" s="58">
        <v>1174800</v>
      </c>
      <c r="C2823" s="58"/>
      <c r="D2823" s="58"/>
      <c r="E2823" s="31"/>
    </row>
    <row r="2824" spans="1:5" x14ac:dyDescent="0.15">
      <c r="A2824" s="58" t="s">
        <v>15</v>
      </c>
      <c r="B2824" s="58">
        <v>4700000</v>
      </c>
      <c r="C2824" s="58"/>
      <c r="D2824" s="58"/>
      <c r="E2824" s="31"/>
    </row>
    <row r="2825" spans="1:5" x14ac:dyDescent="0.15">
      <c r="A2825" s="59"/>
      <c r="B2825" s="59"/>
      <c r="C2825" s="59"/>
      <c r="D2825" s="59"/>
      <c r="E2825" s="31"/>
    </row>
    <row r="2826" spans="1:5" x14ac:dyDescent="0.15">
      <c r="A2826" s="67" t="s">
        <v>548</v>
      </c>
      <c r="B2826" s="58"/>
      <c r="C2826" s="58"/>
      <c r="D2826" s="58"/>
      <c r="E2826" s="31"/>
    </row>
    <row r="2827" spans="1:5" x14ac:dyDescent="0.15">
      <c r="A2827" s="58" t="s">
        <v>10</v>
      </c>
      <c r="B2827" s="58" t="s">
        <v>1480</v>
      </c>
      <c r="C2827" s="58"/>
      <c r="D2827" s="58"/>
      <c r="E2827" s="31"/>
    </row>
    <row r="2828" spans="1:5" x14ac:dyDescent="0.15">
      <c r="A2828" s="58" t="s">
        <v>9</v>
      </c>
      <c r="B2828" s="58">
        <v>0</v>
      </c>
      <c r="C2828" s="58"/>
      <c r="D2828" s="58"/>
      <c r="E2828" s="31"/>
    </row>
    <row r="2829" spans="1:5" x14ac:dyDescent="0.15">
      <c r="A2829" s="58" t="s">
        <v>6</v>
      </c>
      <c r="B2829" s="58">
        <v>0</v>
      </c>
      <c r="C2829" s="58"/>
      <c r="D2829" s="58"/>
      <c r="E2829" s="31"/>
    </row>
    <row r="2830" spans="1:5" ht="13.5" customHeight="1" x14ac:dyDescent="0.15">
      <c r="A2830" s="59"/>
      <c r="B2830" s="59"/>
      <c r="C2830" s="59"/>
      <c r="D2830" s="59"/>
    </row>
    <row r="2831" spans="1:5" x14ac:dyDescent="0.15">
      <c r="A2831" s="67" t="s">
        <v>547</v>
      </c>
      <c r="B2831" s="58"/>
      <c r="C2831" s="58"/>
      <c r="D2831" s="58"/>
      <c r="E2831" s="31"/>
    </row>
    <row r="2832" spans="1:5" x14ac:dyDescent="0.15">
      <c r="A2832" s="58" t="s">
        <v>10</v>
      </c>
      <c r="B2832" s="58" t="s">
        <v>1470</v>
      </c>
      <c r="C2832" s="58"/>
      <c r="D2832" s="58"/>
      <c r="E2832" s="31"/>
    </row>
    <row r="2833" spans="1:5" x14ac:dyDescent="0.15">
      <c r="A2833" s="58" t="s">
        <v>9</v>
      </c>
      <c r="B2833" s="58">
        <v>0</v>
      </c>
      <c r="C2833" s="58"/>
      <c r="D2833" s="58"/>
      <c r="E2833" s="31"/>
    </row>
    <row r="2834" spans="1:5" x14ac:dyDescent="0.15">
      <c r="A2834" s="58" t="s">
        <v>6</v>
      </c>
      <c r="B2834" s="58">
        <v>0</v>
      </c>
      <c r="C2834" s="58"/>
      <c r="D2834" s="58"/>
      <c r="E2834" s="31"/>
    </row>
    <row r="2835" spans="1:5" x14ac:dyDescent="0.15">
      <c r="A2835" s="59"/>
      <c r="B2835" s="59"/>
      <c r="C2835" s="59"/>
      <c r="D2835" s="59"/>
      <c r="E2835" s="31"/>
    </row>
    <row r="2836" spans="1:5" x14ac:dyDescent="0.15">
      <c r="A2836" s="67" t="s">
        <v>546</v>
      </c>
      <c r="B2836" s="58"/>
      <c r="C2836" s="58"/>
      <c r="D2836" s="58"/>
      <c r="E2836" s="31"/>
    </row>
    <row r="2837" spans="1:5" x14ac:dyDescent="0.15">
      <c r="A2837" s="58" t="s">
        <v>10</v>
      </c>
      <c r="B2837" s="58" t="s">
        <v>1454</v>
      </c>
      <c r="C2837" s="58"/>
      <c r="D2837" s="58"/>
      <c r="E2837" s="31"/>
    </row>
    <row r="2838" spans="1:5" x14ac:dyDescent="0.15">
      <c r="A2838" s="58" t="s">
        <v>9</v>
      </c>
      <c r="B2838" s="58">
        <v>52167</v>
      </c>
      <c r="C2838" s="58"/>
      <c r="D2838" s="58"/>
      <c r="E2838" s="31"/>
    </row>
    <row r="2839" spans="1:5" x14ac:dyDescent="0.15">
      <c r="A2839" s="58" t="s">
        <v>8</v>
      </c>
      <c r="B2839" s="58">
        <v>52167</v>
      </c>
      <c r="C2839" s="58"/>
      <c r="D2839" s="58"/>
      <c r="E2839" s="31"/>
    </row>
    <row r="2840" spans="1:5" x14ac:dyDescent="0.15">
      <c r="A2840" s="58" t="s">
        <v>6</v>
      </c>
      <c r="B2840" s="58">
        <v>750</v>
      </c>
      <c r="C2840" s="58"/>
      <c r="D2840" s="58"/>
      <c r="E2840" s="31"/>
    </row>
    <row r="2841" spans="1:5" x14ac:dyDescent="0.15">
      <c r="A2841" s="58" t="s">
        <v>17</v>
      </c>
      <c r="B2841" s="58"/>
      <c r="C2841" s="58"/>
      <c r="D2841" s="58"/>
      <c r="E2841" s="31"/>
    </row>
    <row r="2842" spans="1:5" x14ac:dyDescent="0.15">
      <c r="A2842" s="58" t="s">
        <v>1</v>
      </c>
      <c r="B2842" s="58">
        <v>750</v>
      </c>
      <c r="C2842" s="58"/>
      <c r="D2842" s="58"/>
      <c r="E2842" s="31"/>
    </row>
    <row r="2843" spans="1:5" x14ac:dyDescent="0.15">
      <c r="A2843" s="58" t="s">
        <v>0</v>
      </c>
      <c r="B2843" s="58">
        <v>750</v>
      </c>
      <c r="C2843" s="58"/>
      <c r="D2843" s="58"/>
      <c r="E2843" s="31"/>
    </row>
    <row r="2844" spans="1:5" x14ac:dyDescent="0.15">
      <c r="A2844" s="59"/>
      <c r="B2844" s="59"/>
      <c r="C2844" s="59"/>
      <c r="D2844" s="59"/>
      <c r="E2844" s="31"/>
    </row>
    <row r="2845" spans="1:5" x14ac:dyDescent="0.15">
      <c r="A2845" s="67" t="s">
        <v>767</v>
      </c>
      <c r="B2845" s="58"/>
      <c r="C2845" s="58"/>
      <c r="D2845" s="58"/>
      <c r="E2845" s="31"/>
    </row>
    <row r="2846" spans="1:5" ht="13.5" customHeight="1" x14ac:dyDescent="0.15">
      <c r="A2846" s="58" t="s">
        <v>10</v>
      </c>
      <c r="B2846" s="58" t="s">
        <v>1473</v>
      </c>
      <c r="C2846" s="58"/>
      <c r="D2846" s="58"/>
    </row>
    <row r="2847" spans="1:5" x14ac:dyDescent="0.15">
      <c r="A2847" s="58" t="s">
        <v>9</v>
      </c>
      <c r="B2847" s="58">
        <v>0</v>
      </c>
      <c r="C2847" s="58"/>
      <c r="D2847" s="58"/>
      <c r="E2847" s="31"/>
    </row>
    <row r="2848" spans="1:5" x14ac:dyDescent="0.15">
      <c r="A2848" s="58" t="s">
        <v>6</v>
      </c>
      <c r="B2848" s="58">
        <v>0</v>
      </c>
      <c r="C2848" s="58"/>
      <c r="D2848" s="58"/>
      <c r="E2848" s="31"/>
    </row>
    <row r="2849" spans="1:5" x14ac:dyDescent="0.15">
      <c r="A2849" s="59"/>
      <c r="B2849" s="59"/>
      <c r="C2849" s="59"/>
      <c r="D2849" s="59"/>
      <c r="E2849" s="31"/>
    </row>
    <row r="2850" spans="1:5" x14ac:dyDescent="0.15">
      <c r="A2850" s="67" t="s">
        <v>545</v>
      </c>
      <c r="B2850" s="58"/>
      <c r="C2850" s="58"/>
      <c r="D2850" s="58"/>
      <c r="E2850" s="31"/>
    </row>
    <row r="2851" spans="1:5" x14ac:dyDescent="0.15">
      <c r="A2851" s="58" t="s">
        <v>10</v>
      </c>
      <c r="B2851" s="58" t="s">
        <v>1360</v>
      </c>
      <c r="C2851" s="58"/>
      <c r="D2851" s="58"/>
      <c r="E2851" s="31"/>
    </row>
    <row r="2852" spans="1:5" x14ac:dyDescent="0.15">
      <c r="A2852" s="58" t="s">
        <v>9</v>
      </c>
      <c r="B2852" s="58">
        <v>374393</v>
      </c>
      <c r="C2852" s="58"/>
      <c r="D2852" s="58"/>
      <c r="E2852" s="31"/>
    </row>
    <row r="2853" spans="1:5" x14ac:dyDescent="0.15">
      <c r="A2853" s="58" t="s">
        <v>7</v>
      </c>
      <c r="B2853" s="58">
        <v>374393</v>
      </c>
      <c r="C2853" s="58"/>
      <c r="D2853" s="58"/>
      <c r="E2853" s="31"/>
    </row>
    <row r="2854" spans="1:5" x14ac:dyDescent="0.15">
      <c r="A2854" s="58" t="s">
        <v>6</v>
      </c>
      <c r="B2854" s="58">
        <v>374393</v>
      </c>
      <c r="C2854" s="58"/>
      <c r="D2854" s="58"/>
      <c r="E2854" s="31"/>
    </row>
    <row r="2855" spans="1:5" x14ac:dyDescent="0.15">
      <c r="A2855" s="58" t="s">
        <v>5</v>
      </c>
      <c r="B2855" s="58"/>
      <c r="C2855" s="58"/>
      <c r="D2855" s="58"/>
      <c r="E2855" s="31"/>
    </row>
    <row r="2856" spans="1:5" x14ac:dyDescent="0.15">
      <c r="A2856" s="58" t="s">
        <v>27</v>
      </c>
      <c r="B2856" s="90" t="s">
        <v>1748</v>
      </c>
      <c r="C2856" s="76">
        <v>178500</v>
      </c>
      <c r="D2856" s="58"/>
      <c r="E2856" s="31"/>
    </row>
    <row r="2857" spans="1:5" x14ac:dyDescent="0.15">
      <c r="A2857" s="58" t="s">
        <v>14</v>
      </c>
      <c r="B2857" s="58">
        <v>195893</v>
      </c>
      <c r="C2857" s="58"/>
      <c r="D2857" s="58"/>
      <c r="E2857" s="31"/>
    </row>
    <row r="2858" spans="1:5" x14ac:dyDescent="0.15">
      <c r="A2858" s="58" t="s">
        <v>34</v>
      </c>
      <c r="B2858" s="58">
        <v>195893</v>
      </c>
      <c r="C2858" s="58"/>
      <c r="D2858" s="58"/>
      <c r="E2858" s="31"/>
    </row>
    <row r="2859" spans="1:5" x14ac:dyDescent="0.15">
      <c r="A2859" s="58" t="s">
        <v>2</v>
      </c>
      <c r="B2859" s="58"/>
      <c r="C2859" s="58"/>
      <c r="D2859" s="58"/>
      <c r="E2859" s="31"/>
    </row>
    <row r="2860" spans="1:5" x14ac:dyDescent="0.15">
      <c r="A2860" s="58" t="s">
        <v>16</v>
      </c>
      <c r="B2860" s="58">
        <v>374393</v>
      </c>
      <c r="C2860" s="58"/>
      <c r="D2860" s="58"/>
      <c r="E2860" s="31"/>
    </row>
    <row r="2861" spans="1:5" x14ac:dyDescent="0.15">
      <c r="A2861" s="58" t="s">
        <v>20</v>
      </c>
      <c r="B2861" s="58">
        <v>374393</v>
      </c>
      <c r="C2861" s="58"/>
      <c r="D2861" s="58"/>
      <c r="E2861" s="31"/>
    </row>
    <row r="2862" spans="1:5" x14ac:dyDescent="0.15">
      <c r="A2862" s="58" t="s">
        <v>30</v>
      </c>
      <c r="B2862" s="58"/>
      <c r="C2862" s="58"/>
      <c r="D2862" s="58"/>
      <c r="E2862" s="31"/>
    </row>
    <row r="2863" spans="1:5" x14ac:dyDescent="0.15">
      <c r="A2863" s="58" t="s">
        <v>1637</v>
      </c>
      <c r="B2863" s="58"/>
      <c r="C2863" s="58"/>
      <c r="D2863" s="58"/>
      <c r="E2863" s="31"/>
    </row>
    <row r="2864" spans="1:5" x14ac:dyDescent="0.15">
      <c r="A2864" s="58" t="s">
        <v>1194</v>
      </c>
      <c r="B2864" s="58">
        <v>120000</v>
      </c>
      <c r="C2864" s="58" t="s">
        <v>43</v>
      </c>
      <c r="D2864" s="58"/>
      <c r="E2864" s="31"/>
    </row>
    <row r="2865" spans="1:5" ht="13.5" customHeight="1" x14ac:dyDescent="0.15">
      <c r="A2865" s="58" t="s">
        <v>1215</v>
      </c>
      <c r="B2865" s="58">
        <v>70000</v>
      </c>
      <c r="C2865" s="58" t="s">
        <v>43</v>
      </c>
      <c r="D2865" s="58"/>
    </row>
    <row r="2866" spans="1:5" x14ac:dyDescent="0.15">
      <c r="A2866" s="58" t="s">
        <v>36</v>
      </c>
      <c r="B2866" s="58">
        <v>5893</v>
      </c>
      <c r="C2866" s="58"/>
      <c r="D2866" s="58"/>
      <c r="E2866" s="31"/>
    </row>
    <row r="2867" spans="1:5" x14ac:dyDescent="0.15">
      <c r="A2867" s="59"/>
      <c r="B2867" s="59"/>
      <c r="C2867" s="59"/>
      <c r="D2867" s="59"/>
      <c r="E2867" s="31"/>
    </row>
    <row r="2868" spans="1:5" x14ac:dyDescent="0.15">
      <c r="A2868" s="67" t="s">
        <v>544</v>
      </c>
      <c r="B2868" s="58"/>
      <c r="C2868" s="58"/>
      <c r="D2868" s="58"/>
      <c r="E2868" s="31"/>
    </row>
    <row r="2869" spans="1:5" x14ac:dyDescent="0.15">
      <c r="A2869" s="58" t="s">
        <v>10</v>
      </c>
      <c r="B2869" s="58" t="s">
        <v>1403</v>
      </c>
      <c r="C2869" s="58"/>
      <c r="D2869" s="58"/>
      <c r="E2869" s="31"/>
    </row>
    <row r="2870" spans="1:5" x14ac:dyDescent="0.15">
      <c r="A2870" s="58" t="s">
        <v>9</v>
      </c>
      <c r="B2870" s="58">
        <v>33000</v>
      </c>
      <c r="C2870" s="58"/>
      <c r="D2870" s="58"/>
      <c r="E2870" s="31"/>
    </row>
    <row r="2871" spans="1:5" x14ac:dyDescent="0.15">
      <c r="A2871" s="58" t="s">
        <v>7</v>
      </c>
      <c r="B2871" s="58">
        <v>33000</v>
      </c>
      <c r="C2871" s="58"/>
      <c r="D2871" s="58"/>
      <c r="E2871" s="31"/>
    </row>
    <row r="2872" spans="1:5" x14ac:dyDescent="0.15">
      <c r="A2872" s="58" t="s">
        <v>6</v>
      </c>
      <c r="B2872" s="58">
        <v>33000</v>
      </c>
      <c r="C2872" s="58"/>
      <c r="D2872" s="58"/>
      <c r="E2872" s="31"/>
    </row>
    <row r="2873" spans="1:5" x14ac:dyDescent="0.15">
      <c r="A2873" s="58" t="s">
        <v>5</v>
      </c>
      <c r="B2873" s="58"/>
      <c r="C2873" s="58"/>
      <c r="D2873" s="58"/>
      <c r="E2873" s="31"/>
    </row>
    <row r="2874" spans="1:5" x14ac:dyDescent="0.15">
      <c r="A2874" s="58" t="s">
        <v>27</v>
      </c>
      <c r="B2874" s="90" t="s">
        <v>125</v>
      </c>
      <c r="C2874" s="76">
        <v>33000</v>
      </c>
      <c r="D2874" s="58"/>
      <c r="E2874" s="31"/>
    </row>
    <row r="2875" spans="1:5" x14ac:dyDescent="0.15">
      <c r="A2875" s="58" t="s">
        <v>2</v>
      </c>
      <c r="B2875" s="58"/>
      <c r="C2875" s="58"/>
      <c r="D2875" s="58"/>
      <c r="E2875" s="31"/>
    </row>
    <row r="2876" spans="1:5" x14ac:dyDescent="0.15">
      <c r="A2876" s="58" t="s">
        <v>1</v>
      </c>
      <c r="B2876" s="58">
        <v>24000</v>
      </c>
      <c r="C2876" s="58"/>
      <c r="D2876" s="58"/>
      <c r="E2876" s="31"/>
    </row>
    <row r="2877" spans="1:5" x14ac:dyDescent="0.15">
      <c r="A2877" s="58" t="s">
        <v>0</v>
      </c>
      <c r="B2877" s="58">
        <v>24000</v>
      </c>
      <c r="C2877" s="58"/>
      <c r="D2877" s="58"/>
      <c r="E2877" s="31"/>
    </row>
    <row r="2878" spans="1:5" ht="13.5" customHeight="1" x14ac:dyDescent="0.15">
      <c r="A2878" s="58" t="s">
        <v>16</v>
      </c>
      <c r="B2878" s="58">
        <v>9000</v>
      </c>
      <c r="C2878" s="58"/>
      <c r="D2878" s="58"/>
    </row>
    <row r="2879" spans="1:5" x14ac:dyDescent="0.15">
      <c r="A2879" s="58" t="s">
        <v>20</v>
      </c>
      <c r="B2879" s="58">
        <v>5000</v>
      </c>
      <c r="C2879" s="58"/>
      <c r="D2879" s="58"/>
      <c r="E2879" s="31"/>
    </row>
    <row r="2880" spans="1:5" x14ac:dyDescent="0.15">
      <c r="A2880" s="58" t="s">
        <v>18</v>
      </c>
      <c r="B2880" s="58">
        <v>4000</v>
      </c>
      <c r="C2880" s="58"/>
      <c r="D2880" s="58"/>
      <c r="E2880" s="31"/>
    </row>
    <row r="2881" spans="1:5" x14ac:dyDescent="0.15">
      <c r="A2881" s="59"/>
      <c r="B2881" s="59"/>
      <c r="C2881" s="59"/>
      <c r="D2881" s="59"/>
      <c r="E2881" s="31"/>
    </row>
    <row r="2882" spans="1:5" x14ac:dyDescent="0.15">
      <c r="A2882" s="67" t="s">
        <v>543</v>
      </c>
      <c r="B2882" s="58"/>
      <c r="C2882" s="58"/>
      <c r="D2882" s="58"/>
      <c r="E2882" s="31"/>
    </row>
    <row r="2883" spans="1:5" x14ac:dyDescent="0.15">
      <c r="A2883" s="58" t="s">
        <v>10</v>
      </c>
      <c r="B2883" s="58" t="s">
        <v>1412</v>
      </c>
      <c r="C2883" s="58"/>
      <c r="D2883" s="58"/>
      <c r="E2883" s="31"/>
    </row>
    <row r="2884" spans="1:5" x14ac:dyDescent="0.15">
      <c r="A2884" s="58" t="s">
        <v>9</v>
      </c>
      <c r="B2884" s="58">
        <v>0</v>
      </c>
      <c r="C2884" s="58"/>
      <c r="D2884" s="58"/>
      <c r="E2884" s="31"/>
    </row>
    <row r="2885" spans="1:5" x14ac:dyDescent="0.15">
      <c r="A2885" s="58" t="s">
        <v>6</v>
      </c>
      <c r="B2885" s="58">
        <v>0</v>
      </c>
      <c r="C2885" s="58"/>
      <c r="D2885" s="58"/>
      <c r="E2885" s="31"/>
    </row>
    <row r="2886" spans="1:5" x14ac:dyDescent="0.15">
      <c r="A2886" s="59"/>
      <c r="B2886" s="59"/>
      <c r="C2886" s="59"/>
      <c r="D2886" s="59"/>
      <c r="E2886" s="31"/>
    </row>
    <row r="2887" spans="1:5" x14ac:dyDescent="0.15">
      <c r="A2887" s="67" t="s">
        <v>542</v>
      </c>
      <c r="B2887" s="58"/>
      <c r="C2887" s="58"/>
      <c r="D2887" s="58"/>
      <c r="E2887" s="31"/>
    </row>
    <row r="2888" spans="1:5" x14ac:dyDescent="0.15">
      <c r="A2888" s="58" t="s">
        <v>10</v>
      </c>
      <c r="B2888" s="58" t="s">
        <v>1632</v>
      </c>
      <c r="C2888" s="58"/>
      <c r="D2888" s="58"/>
      <c r="E2888" s="31"/>
    </row>
    <row r="2889" spans="1:5" x14ac:dyDescent="0.15">
      <c r="A2889" s="58" t="s">
        <v>9</v>
      </c>
      <c r="B2889" s="58">
        <v>0</v>
      </c>
      <c r="C2889" s="58"/>
      <c r="D2889" s="58"/>
      <c r="E2889" s="31"/>
    </row>
    <row r="2890" spans="1:5" x14ac:dyDescent="0.15">
      <c r="A2890" s="58" t="s">
        <v>6</v>
      </c>
      <c r="B2890" s="58">
        <v>0</v>
      </c>
      <c r="C2890" s="58"/>
      <c r="D2890" s="58"/>
      <c r="E2890" s="31"/>
    </row>
    <row r="2891" spans="1:5" x14ac:dyDescent="0.15">
      <c r="A2891" s="59"/>
      <c r="B2891" s="59"/>
      <c r="C2891" s="59"/>
      <c r="D2891" s="59"/>
      <c r="E2891" s="31"/>
    </row>
    <row r="2892" spans="1:5" x14ac:dyDescent="0.15">
      <c r="A2892" s="67" t="s">
        <v>541</v>
      </c>
      <c r="B2892" s="58"/>
      <c r="C2892" s="58"/>
      <c r="D2892" s="58"/>
      <c r="E2892" s="31"/>
    </row>
    <row r="2893" spans="1:5" x14ac:dyDescent="0.15">
      <c r="A2893" s="58" t="s">
        <v>10</v>
      </c>
      <c r="B2893" s="58" t="s">
        <v>1472</v>
      </c>
      <c r="C2893" s="58"/>
      <c r="D2893" s="58"/>
      <c r="E2893" s="31"/>
    </row>
    <row r="2894" spans="1:5" ht="13.5" customHeight="1" x14ac:dyDescent="0.15">
      <c r="A2894" s="58" t="s">
        <v>9</v>
      </c>
      <c r="B2894" s="58">
        <v>0</v>
      </c>
      <c r="C2894" s="58"/>
      <c r="D2894" s="58"/>
    </row>
    <row r="2895" spans="1:5" x14ac:dyDescent="0.15">
      <c r="A2895" s="58" t="s">
        <v>6</v>
      </c>
      <c r="B2895" s="58">
        <v>0</v>
      </c>
      <c r="C2895" s="58"/>
      <c r="D2895" s="58"/>
      <c r="E2895" s="31"/>
    </row>
    <row r="2896" spans="1:5" x14ac:dyDescent="0.15">
      <c r="A2896" s="59"/>
      <c r="B2896" s="59"/>
      <c r="C2896" s="59"/>
      <c r="D2896" s="59"/>
      <c r="E2896" s="31"/>
    </row>
    <row r="2897" spans="1:5" x14ac:dyDescent="0.15">
      <c r="A2897" s="67" t="s">
        <v>540</v>
      </c>
      <c r="B2897" s="58"/>
      <c r="C2897" s="58"/>
      <c r="D2897" s="58"/>
      <c r="E2897" s="31"/>
    </row>
    <row r="2898" spans="1:5" x14ac:dyDescent="0.15">
      <c r="A2898" s="58" t="s">
        <v>10</v>
      </c>
      <c r="B2898" s="58" t="s">
        <v>1749</v>
      </c>
      <c r="C2898" s="58"/>
      <c r="D2898" s="58"/>
      <c r="E2898" s="31"/>
    </row>
    <row r="2899" spans="1:5" x14ac:dyDescent="0.15">
      <c r="A2899" s="58" t="s">
        <v>9</v>
      </c>
      <c r="B2899" s="58">
        <v>72434</v>
      </c>
      <c r="C2899" s="58"/>
      <c r="D2899" s="58"/>
      <c r="E2899" s="31"/>
    </row>
    <row r="2900" spans="1:5" x14ac:dyDescent="0.15">
      <c r="A2900" s="58" t="s">
        <v>8</v>
      </c>
      <c r="B2900" s="58">
        <v>6434</v>
      </c>
      <c r="C2900" s="58"/>
      <c r="D2900" s="58"/>
      <c r="E2900" s="31"/>
    </row>
    <row r="2901" spans="1:5" x14ac:dyDescent="0.15">
      <c r="A2901" s="58" t="s">
        <v>7</v>
      </c>
      <c r="B2901" s="58">
        <v>66000</v>
      </c>
      <c r="C2901" s="58"/>
      <c r="D2901" s="58"/>
      <c r="E2901" s="31"/>
    </row>
    <row r="2902" spans="1:5" x14ac:dyDescent="0.15">
      <c r="A2902" s="58" t="s">
        <v>6</v>
      </c>
      <c r="B2902" s="58">
        <v>66000</v>
      </c>
      <c r="C2902" s="58"/>
      <c r="D2902" s="58"/>
      <c r="E2902" s="31"/>
    </row>
    <row r="2903" spans="1:5" x14ac:dyDescent="0.15">
      <c r="A2903" s="58" t="s">
        <v>5</v>
      </c>
      <c r="B2903" s="58"/>
      <c r="C2903" s="58"/>
      <c r="D2903" s="58"/>
      <c r="E2903" s="31"/>
    </row>
    <row r="2904" spans="1:5" x14ac:dyDescent="0.15">
      <c r="A2904" s="58" t="s">
        <v>27</v>
      </c>
      <c r="B2904" s="90" t="s">
        <v>115</v>
      </c>
      <c r="C2904" s="76">
        <v>66000</v>
      </c>
      <c r="D2904" s="58"/>
      <c r="E2904" s="31"/>
    </row>
    <row r="2905" spans="1:5" x14ac:dyDescent="0.15">
      <c r="A2905" s="58" t="s">
        <v>2</v>
      </c>
      <c r="B2905" s="58"/>
      <c r="C2905" s="58"/>
      <c r="D2905" s="58"/>
      <c r="E2905" s="31"/>
    </row>
    <row r="2906" spans="1:5" x14ac:dyDescent="0.15">
      <c r="A2906" s="58" t="s">
        <v>16</v>
      </c>
      <c r="B2906" s="58">
        <v>66000</v>
      </c>
      <c r="C2906" s="58"/>
      <c r="D2906" s="58"/>
      <c r="E2906" s="31"/>
    </row>
    <row r="2907" spans="1:5" x14ac:dyDescent="0.15">
      <c r="A2907" s="58" t="s">
        <v>20</v>
      </c>
      <c r="B2907" s="58">
        <v>66000</v>
      </c>
      <c r="C2907" s="58"/>
      <c r="D2907" s="58"/>
      <c r="E2907" s="31"/>
    </row>
    <row r="2908" spans="1:5" x14ac:dyDescent="0.15">
      <c r="A2908" s="59"/>
      <c r="B2908" s="59"/>
      <c r="C2908" s="59"/>
      <c r="D2908" s="59"/>
      <c r="E2908" s="31"/>
    </row>
    <row r="2909" spans="1:5" x14ac:dyDescent="0.15">
      <c r="A2909" s="67" t="s">
        <v>539</v>
      </c>
      <c r="B2909" s="58"/>
      <c r="C2909" s="58"/>
      <c r="D2909" s="58"/>
      <c r="E2909" s="31"/>
    </row>
    <row r="2910" spans="1:5" x14ac:dyDescent="0.15">
      <c r="A2910" s="58" t="s">
        <v>10</v>
      </c>
      <c r="B2910" s="58" t="s">
        <v>1750</v>
      </c>
      <c r="C2910" s="58"/>
      <c r="D2910" s="58"/>
      <c r="E2910" s="31"/>
    </row>
    <row r="2911" spans="1:5" ht="13.5" customHeight="1" x14ac:dyDescent="0.15">
      <c r="A2911" s="58" t="s">
        <v>9</v>
      </c>
      <c r="B2911" s="58">
        <v>0</v>
      </c>
      <c r="C2911" s="58"/>
      <c r="D2911" s="58"/>
    </row>
    <row r="2912" spans="1:5" x14ac:dyDescent="0.15">
      <c r="A2912" s="58" t="s">
        <v>6</v>
      </c>
      <c r="B2912" s="58">
        <v>0</v>
      </c>
      <c r="C2912" s="58"/>
      <c r="D2912" s="58"/>
      <c r="E2912" s="31"/>
    </row>
    <row r="2913" spans="1:5" s="72" customFormat="1" x14ac:dyDescent="0.15">
      <c r="A2913" s="58"/>
      <c r="B2913" s="58"/>
      <c r="C2913" s="58"/>
      <c r="D2913" s="58"/>
      <c r="E2913" s="71"/>
    </row>
    <row r="2914" spans="1:5" s="72" customFormat="1" x14ac:dyDescent="0.15">
      <c r="A2914" s="67" t="s">
        <v>1873</v>
      </c>
      <c r="B2914" s="58"/>
      <c r="C2914" s="58"/>
      <c r="D2914" s="58"/>
      <c r="E2914" s="71"/>
    </row>
    <row r="2915" spans="1:5" s="72" customFormat="1" x14ac:dyDescent="0.15">
      <c r="A2915" s="58" t="s">
        <v>10</v>
      </c>
      <c r="B2915" s="58" t="s">
        <v>1874</v>
      </c>
      <c r="C2915" s="58"/>
      <c r="D2915" s="58"/>
      <c r="E2915" s="71"/>
    </row>
    <row r="2916" spans="1:5" s="72" customFormat="1" x14ac:dyDescent="0.15">
      <c r="A2916" s="58" t="s">
        <v>9</v>
      </c>
      <c r="B2916" s="58">
        <v>0</v>
      </c>
      <c r="C2916" s="58"/>
      <c r="D2916" s="58"/>
      <c r="E2916" s="71"/>
    </row>
    <row r="2917" spans="1:5" s="72" customFormat="1" x14ac:dyDescent="0.15">
      <c r="A2917" s="58" t="s">
        <v>6</v>
      </c>
      <c r="B2917" s="58">
        <v>0</v>
      </c>
      <c r="C2917" s="58"/>
      <c r="D2917" s="58"/>
      <c r="E2917" s="71"/>
    </row>
    <row r="2918" spans="1:5" s="72" customFormat="1" x14ac:dyDescent="0.15">
      <c r="A2918" s="58"/>
      <c r="B2918" s="58"/>
      <c r="C2918" s="58"/>
      <c r="D2918" s="58"/>
      <c r="E2918" s="71"/>
    </row>
    <row r="2919" spans="1:5" x14ac:dyDescent="0.15">
      <c r="A2919" s="67" t="s">
        <v>896</v>
      </c>
      <c r="B2919" s="58"/>
      <c r="C2919" s="58"/>
      <c r="D2919" s="58"/>
      <c r="E2919" s="31"/>
    </row>
    <row r="2920" spans="1:5" x14ac:dyDescent="0.15">
      <c r="A2920" s="58" t="s">
        <v>10</v>
      </c>
      <c r="B2920" s="58" t="s">
        <v>1405</v>
      </c>
      <c r="C2920" s="58"/>
      <c r="D2920" s="58"/>
      <c r="E2920" s="31"/>
    </row>
    <row r="2921" spans="1:5" x14ac:dyDescent="0.15">
      <c r="A2921" s="58" t="s">
        <v>9</v>
      </c>
      <c r="B2921" s="58">
        <v>317441</v>
      </c>
      <c r="C2921" s="58"/>
      <c r="D2921" s="58"/>
      <c r="E2921" s="31"/>
    </row>
    <row r="2922" spans="1:5" x14ac:dyDescent="0.15">
      <c r="A2922" s="58" t="s">
        <v>8</v>
      </c>
      <c r="B2922" s="58">
        <v>267441</v>
      </c>
      <c r="C2922" s="58"/>
      <c r="D2922" s="58"/>
      <c r="E2922" s="31"/>
    </row>
    <row r="2923" spans="1:5" x14ac:dyDescent="0.15">
      <c r="A2923" s="58" t="s">
        <v>7</v>
      </c>
      <c r="B2923" s="58">
        <v>50000</v>
      </c>
      <c r="C2923" s="58"/>
      <c r="D2923" s="58"/>
      <c r="E2923" s="31"/>
    </row>
    <row r="2924" spans="1:5" x14ac:dyDescent="0.15">
      <c r="A2924" s="58" t="s">
        <v>6</v>
      </c>
      <c r="B2924" s="58">
        <v>41544</v>
      </c>
      <c r="C2924" s="58"/>
      <c r="D2924" s="58"/>
      <c r="E2924" s="31"/>
    </row>
    <row r="2925" spans="1:5" x14ac:dyDescent="0.15">
      <c r="A2925" s="58" t="s">
        <v>5</v>
      </c>
      <c r="B2925" s="58"/>
      <c r="C2925" s="58"/>
      <c r="D2925" s="58"/>
      <c r="E2925" s="31"/>
    </row>
    <row r="2926" spans="1:5" x14ac:dyDescent="0.15">
      <c r="A2926" s="58" t="s">
        <v>14</v>
      </c>
      <c r="B2926" s="58">
        <v>50000</v>
      </c>
      <c r="C2926" s="58"/>
      <c r="D2926" s="58"/>
      <c r="E2926" s="31"/>
    </row>
    <row r="2927" spans="1:5" x14ac:dyDescent="0.15">
      <c r="A2927" s="58" t="s">
        <v>34</v>
      </c>
      <c r="B2927" s="58">
        <v>50000</v>
      </c>
      <c r="C2927" s="58"/>
      <c r="D2927" s="58"/>
      <c r="E2927" s="31"/>
    </row>
    <row r="2928" spans="1:5" x14ac:dyDescent="0.15">
      <c r="A2928" s="58" t="s">
        <v>2</v>
      </c>
      <c r="B2928" s="58"/>
      <c r="C2928" s="58"/>
      <c r="D2928" s="58"/>
      <c r="E2928" s="31"/>
    </row>
    <row r="2929" spans="1:5" x14ac:dyDescent="0.15">
      <c r="A2929" s="58" t="s">
        <v>16</v>
      </c>
      <c r="B2929" s="58">
        <v>41544</v>
      </c>
      <c r="C2929" s="58"/>
      <c r="D2929" s="58"/>
      <c r="E2929" s="31"/>
    </row>
    <row r="2930" spans="1:5" x14ac:dyDescent="0.15">
      <c r="A2930" s="58" t="s">
        <v>26</v>
      </c>
      <c r="B2930" s="58">
        <v>41544</v>
      </c>
      <c r="C2930" s="58"/>
      <c r="D2930" s="58"/>
      <c r="E2930" s="31"/>
    </row>
    <row r="2931" spans="1:5" x14ac:dyDescent="0.15">
      <c r="A2931" s="58" t="s">
        <v>25</v>
      </c>
      <c r="B2931" s="58">
        <v>41544</v>
      </c>
      <c r="C2931" s="58"/>
      <c r="D2931" s="58"/>
      <c r="E2931" s="31"/>
    </row>
    <row r="2932" spans="1:5" x14ac:dyDescent="0.15">
      <c r="A2932" s="58" t="s">
        <v>30</v>
      </c>
      <c r="B2932" s="58"/>
      <c r="C2932" s="58"/>
      <c r="D2932" s="58"/>
      <c r="E2932" s="31"/>
    </row>
    <row r="2933" spans="1:5" x14ac:dyDescent="0.15">
      <c r="A2933" s="58" t="s">
        <v>1637</v>
      </c>
      <c r="B2933" s="58"/>
      <c r="C2933" s="58"/>
      <c r="D2933" s="58"/>
      <c r="E2933" s="31"/>
    </row>
    <row r="2934" spans="1:5" x14ac:dyDescent="0.15">
      <c r="A2934" s="58" t="s">
        <v>36</v>
      </c>
      <c r="B2934" s="58">
        <v>50000</v>
      </c>
      <c r="C2934" s="58"/>
      <c r="D2934" s="58"/>
      <c r="E2934" s="31"/>
    </row>
    <row r="2935" spans="1:5" x14ac:dyDescent="0.15">
      <c r="A2935" s="59"/>
      <c r="B2935" s="59"/>
      <c r="C2935" s="59"/>
      <c r="D2935" s="59"/>
      <c r="E2935" s="31"/>
    </row>
    <row r="2936" spans="1:5" x14ac:dyDescent="0.15">
      <c r="A2936" s="67" t="s">
        <v>538</v>
      </c>
      <c r="B2936" s="58"/>
      <c r="C2936" s="58"/>
      <c r="D2936" s="58"/>
      <c r="E2936" s="31"/>
    </row>
    <row r="2937" spans="1:5" x14ac:dyDescent="0.15">
      <c r="A2937" s="58" t="s">
        <v>10</v>
      </c>
      <c r="B2937" s="58" t="s">
        <v>1360</v>
      </c>
      <c r="C2937" s="58"/>
      <c r="D2937" s="58"/>
      <c r="E2937" s="31"/>
    </row>
    <row r="2938" spans="1:5" x14ac:dyDescent="0.15">
      <c r="A2938" s="58" t="s">
        <v>9</v>
      </c>
      <c r="B2938" s="58">
        <v>0</v>
      </c>
      <c r="C2938" s="58"/>
      <c r="D2938" s="58"/>
      <c r="E2938" s="31"/>
    </row>
    <row r="2939" spans="1:5" x14ac:dyDescent="0.15">
      <c r="A2939" s="58" t="s">
        <v>6</v>
      </c>
      <c r="B2939" s="58">
        <v>0</v>
      </c>
      <c r="C2939" s="58"/>
      <c r="D2939" s="58"/>
      <c r="E2939" s="31"/>
    </row>
    <row r="2940" spans="1:5" x14ac:dyDescent="0.15">
      <c r="A2940" s="59"/>
      <c r="B2940" s="59"/>
      <c r="C2940" s="59"/>
      <c r="D2940" s="59"/>
      <c r="E2940" s="31"/>
    </row>
    <row r="2941" spans="1:5" x14ac:dyDescent="0.15">
      <c r="A2941" s="67" t="s">
        <v>537</v>
      </c>
      <c r="B2941" s="58"/>
      <c r="C2941" s="58"/>
      <c r="D2941" s="58"/>
      <c r="E2941" s="31"/>
    </row>
    <row r="2942" spans="1:5" x14ac:dyDescent="0.15">
      <c r="A2942" s="58" t="s">
        <v>10</v>
      </c>
      <c r="B2942" s="58" t="s">
        <v>1442</v>
      </c>
      <c r="C2942" s="58"/>
      <c r="D2942" s="58"/>
      <c r="E2942" s="31"/>
    </row>
    <row r="2943" spans="1:5" ht="13.5" customHeight="1" x14ac:dyDescent="0.15">
      <c r="A2943" s="58" t="s">
        <v>9</v>
      </c>
      <c r="B2943" s="58">
        <v>17886</v>
      </c>
      <c r="C2943" s="58"/>
      <c r="D2943" s="58"/>
    </row>
    <row r="2944" spans="1:5" x14ac:dyDescent="0.15">
      <c r="A2944" s="58" t="s">
        <v>7</v>
      </c>
      <c r="B2944" s="58">
        <v>17886</v>
      </c>
      <c r="C2944" s="58"/>
      <c r="D2944" s="58"/>
      <c r="E2944" s="31"/>
    </row>
    <row r="2945" spans="1:5" x14ac:dyDescent="0.15">
      <c r="A2945" s="58" t="s">
        <v>6</v>
      </c>
      <c r="B2945" s="58">
        <v>17886</v>
      </c>
      <c r="C2945" s="58"/>
      <c r="D2945" s="58"/>
      <c r="E2945" s="31"/>
    </row>
    <row r="2946" spans="1:5" x14ac:dyDescent="0.15">
      <c r="A2946" s="58" t="s">
        <v>5</v>
      </c>
      <c r="B2946" s="58"/>
      <c r="C2946" s="58"/>
      <c r="D2946" s="58"/>
      <c r="E2946" s="31"/>
    </row>
    <row r="2947" spans="1:5" x14ac:dyDescent="0.15">
      <c r="A2947" s="58" t="s">
        <v>14</v>
      </c>
      <c r="B2947" s="58">
        <v>17886</v>
      </c>
      <c r="C2947" s="58"/>
      <c r="D2947" s="58"/>
      <c r="E2947" s="31"/>
    </row>
    <row r="2948" spans="1:5" x14ac:dyDescent="0.15">
      <c r="A2948" s="58" t="s">
        <v>34</v>
      </c>
      <c r="B2948" s="58">
        <v>17886</v>
      </c>
      <c r="C2948" s="58"/>
      <c r="D2948" s="58"/>
      <c r="E2948" s="31"/>
    </row>
    <row r="2949" spans="1:5" x14ac:dyDescent="0.15">
      <c r="A2949" s="58" t="s">
        <v>2</v>
      </c>
      <c r="B2949" s="58"/>
      <c r="C2949" s="58"/>
      <c r="D2949" s="58"/>
      <c r="E2949" s="31"/>
    </row>
    <row r="2950" spans="1:5" x14ac:dyDescent="0.15">
      <c r="A2950" s="58" t="s">
        <v>16</v>
      </c>
      <c r="B2950" s="58">
        <v>17886</v>
      </c>
      <c r="C2950" s="58"/>
      <c r="D2950" s="58"/>
      <c r="E2950" s="31"/>
    </row>
    <row r="2951" spans="1:5" x14ac:dyDescent="0.15">
      <c r="A2951" s="58" t="s">
        <v>26</v>
      </c>
      <c r="B2951" s="58">
        <v>17886</v>
      </c>
      <c r="C2951" s="58"/>
      <c r="D2951" s="58"/>
      <c r="E2951" s="31"/>
    </row>
    <row r="2952" spans="1:5" x14ac:dyDescent="0.15">
      <c r="A2952" s="58" t="s">
        <v>24</v>
      </c>
      <c r="B2952" s="58">
        <v>10800</v>
      </c>
      <c r="C2952" s="58"/>
      <c r="D2952" s="58"/>
      <c r="E2952" s="31"/>
    </row>
    <row r="2953" spans="1:5" x14ac:dyDescent="0.15">
      <c r="A2953" s="58" t="s">
        <v>31</v>
      </c>
      <c r="B2953" s="58">
        <v>7086</v>
      </c>
      <c r="C2953" s="58"/>
      <c r="D2953" s="58"/>
      <c r="E2953" s="31"/>
    </row>
    <row r="2954" spans="1:5" x14ac:dyDescent="0.15">
      <c r="A2954" s="58" t="s">
        <v>30</v>
      </c>
      <c r="B2954" s="58"/>
      <c r="C2954" s="58"/>
      <c r="D2954" s="58"/>
      <c r="E2954" s="31"/>
    </row>
    <row r="2955" spans="1:5" x14ac:dyDescent="0.15">
      <c r="A2955" s="58" t="s">
        <v>1637</v>
      </c>
      <c r="B2955" s="58"/>
      <c r="C2955" s="58"/>
      <c r="D2955" s="58"/>
      <c r="E2955" s="31"/>
    </row>
    <row r="2956" spans="1:5" x14ac:dyDescent="0.15">
      <c r="A2956" s="58" t="s">
        <v>36</v>
      </c>
      <c r="B2956" s="58">
        <v>17886</v>
      </c>
      <c r="C2956" s="58"/>
      <c r="D2956" s="58"/>
      <c r="E2956" s="31"/>
    </row>
    <row r="2957" spans="1:5" x14ac:dyDescent="0.15">
      <c r="A2957" s="59"/>
      <c r="B2957" s="59"/>
      <c r="C2957" s="59"/>
      <c r="D2957" s="59"/>
      <c r="E2957" s="31"/>
    </row>
    <row r="2958" spans="1:5" x14ac:dyDescent="0.15">
      <c r="A2958" s="67" t="s">
        <v>536</v>
      </c>
      <c r="B2958" s="58"/>
      <c r="C2958" s="58"/>
      <c r="D2958" s="58"/>
      <c r="E2958" s="31"/>
    </row>
    <row r="2959" spans="1:5" ht="13.5" customHeight="1" x14ac:dyDescent="0.15">
      <c r="A2959" s="58" t="s">
        <v>10</v>
      </c>
      <c r="B2959" s="58" t="s">
        <v>1403</v>
      </c>
      <c r="C2959" s="58"/>
      <c r="D2959" s="58"/>
    </row>
    <row r="2960" spans="1:5" x14ac:dyDescent="0.15">
      <c r="A2960" s="58" t="s">
        <v>9</v>
      </c>
      <c r="B2960" s="58">
        <v>0</v>
      </c>
      <c r="C2960" s="58"/>
      <c r="D2960" s="58"/>
      <c r="E2960" s="31"/>
    </row>
    <row r="2961" spans="1:5" x14ac:dyDescent="0.15">
      <c r="A2961" s="58" t="s">
        <v>6</v>
      </c>
      <c r="B2961" s="58">
        <v>0</v>
      </c>
      <c r="C2961" s="58"/>
      <c r="D2961" s="58"/>
      <c r="E2961" s="31"/>
    </row>
    <row r="2962" spans="1:5" x14ac:dyDescent="0.15">
      <c r="A2962" s="59"/>
      <c r="B2962" s="59"/>
      <c r="C2962" s="59"/>
      <c r="D2962" s="59"/>
      <c r="E2962" s="31"/>
    </row>
    <row r="2963" spans="1:5" x14ac:dyDescent="0.15">
      <c r="A2963" s="67" t="s">
        <v>535</v>
      </c>
      <c r="B2963" s="58"/>
      <c r="C2963" s="58"/>
      <c r="D2963" s="58"/>
      <c r="E2963" s="31"/>
    </row>
    <row r="2964" spans="1:5" x14ac:dyDescent="0.15">
      <c r="A2964" s="58" t="s">
        <v>10</v>
      </c>
      <c r="B2964" s="58" t="s">
        <v>1388</v>
      </c>
      <c r="C2964" s="58"/>
      <c r="D2964" s="58"/>
      <c r="E2964" s="31"/>
    </row>
    <row r="2965" spans="1:5" x14ac:dyDescent="0.15">
      <c r="A2965" s="58" t="s">
        <v>9</v>
      </c>
      <c r="B2965" s="58">
        <v>553132</v>
      </c>
      <c r="C2965" s="58"/>
      <c r="D2965" s="58"/>
      <c r="E2965" s="31"/>
    </row>
    <row r="2966" spans="1:5" x14ac:dyDescent="0.15">
      <c r="A2966" s="58" t="s">
        <v>8</v>
      </c>
      <c r="B2966" s="58">
        <v>13132</v>
      </c>
      <c r="C2966" s="58"/>
      <c r="D2966" s="58"/>
      <c r="E2966" s="31"/>
    </row>
    <row r="2967" spans="1:5" x14ac:dyDescent="0.15">
      <c r="A2967" s="58" t="s">
        <v>7</v>
      </c>
      <c r="B2967" s="58">
        <v>540000</v>
      </c>
      <c r="C2967" s="58"/>
      <c r="D2967" s="58"/>
      <c r="E2967" s="31"/>
    </row>
    <row r="2968" spans="1:5" x14ac:dyDescent="0.15">
      <c r="A2968" s="58" t="s">
        <v>6</v>
      </c>
      <c r="B2968" s="58">
        <v>530642</v>
      </c>
      <c r="C2968" s="58"/>
      <c r="D2968" s="58"/>
      <c r="E2968" s="31"/>
    </row>
    <row r="2969" spans="1:5" x14ac:dyDescent="0.15">
      <c r="A2969" s="58" t="s">
        <v>5</v>
      </c>
      <c r="B2969" s="58"/>
      <c r="C2969" s="58"/>
      <c r="D2969" s="58"/>
      <c r="E2969" s="31"/>
    </row>
    <row r="2970" spans="1:5" x14ac:dyDescent="0.15">
      <c r="A2970" s="58" t="s">
        <v>14</v>
      </c>
      <c r="B2970" s="58">
        <v>540000</v>
      </c>
      <c r="C2970" s="58"/>
      <c r="D2970" s="58"/>
      <c r="E2970" s="31"/>
    </row>
    <row r="2971" spans="1:5" x14ac:dyDescent="0.15">
      <c r="A2971" s="58" t="s">
        <v>34</v>
      </c>
      <c r="B2971" s="58">
        <v>400000</v>
      </c>
      <c r="C2971" s="58"/>
      <c r="D2971" s="58"/>
      <c r="E2971" s="31"/>
    </row>
    <row r="2972" spans="1:5" x14ac:dyDescent="0.15">
      <c r="A2972" s="58" t="s">
        <v>57</v>
      </c>
      <c r="B2972" s="58">
        <v>140000</v>
      </c>
      <c r="C2972" s="58"/>
      <c r="D2972" s="58"/>
      <c r="E2972" s="31"/>
    </row>
    <row r="2973" spans="1:5" x14ac:dyDescent="0.15">
      <c r="A2973" s="58" t="s">
        <v>2</v>
      </c>
      <c r="B2973" s="58"/>
      <c r="C2973" s="58"/>
      <c r="D2973" s="58"/>
      <c r="E2973" s="31"/>
    </row>
    <row r="2974" spans="1:5" x14ac:dyDescent="0.15">
      <c r="A2974" s="58" t="s">
        <v>1</v>
      </c>
      <c r="B2974" s="58">
        <v>1512</v>
      </c>
      <c r="C2974" s="58"/>
      <c r="D2974" s="58"/>
      <c r="E2974" s="31"/>
    </row>
    <row r="2975" spans="1:5" x14ac:dyDescent="0.15">
      <c r="A2975" s="58" t="s">
        <v>21</v>
      </c>
      <c r="B2975" s="58">
        <v>1512</v>
      </c>
      <c r="C2975" s="58"/>
      <c r="D2975" s="58"/>
      <c r="E2975" s="31"/>
    </row>
    <row r="2976" spans="1:5" ht="13.5" customHeight="1" x14ac:dyDescent="0.15">
      <c r="A2976" s="58" t="s">
        <v>16</v>
      </c>
      <c r="B2976" s="58">
        <v>529130</v>
      </c>
      <c r="C2976" s="58"/>
      <c r="D2976" s="58"/>
    </row>
    <row r="2977" spans="1:5" x14ac:dyDescent="0.15">
      <c r="A2977" s="58" t="s">
        <v>20</v>
      </c>
      <c r="B2977" s="58">
        <v>341130</v>
      </c>
      <c r="C2977" s="58"/>
      <c r="D2977" s="58"/>
      <c r="E2977" s="31"/>
    </row>
    <row r="2978" spans="1:5" x14ac:dyDescent="0.15">
      <c r="A2978" s="58" t="s">
        <v>15</v>
      </c>
      <c r="B2978" s="58">
        <v>188000</v>
      </c>
      <c r="C2978" s="58"/>
      <c r="D2978" s="58"/>
      <c r="E2978" s="31"/>
    </row>
    <row r="2979" spans="1:5" x14ac:dyDescent="0.15">
      <c r="A2979" s="58" t="s">
        <v>30</v>
      </c>
      <c r="B2979" s="58"/>
      <c r="C2979" s="58"/>
      <c r="D2979" s="58"/>
      <c r="E2979" s="31"/>
    </row>
    <row r="2980" spans="1:5" x14ac:dyDescent="0.15">
      <c r="A2980" s="58" t="s">
        <v>1637</v>
      </c>
      <c r="B2980" s="58"/>
      <c r="C2980" s="58"/>
      <c r="D2980" s="58"/>
      <c r="E2980" s="31"/>
    </row>
    <row r="2981" spans="1:5" x14ac:dyDescent="0.15">
      <c r="A2981" s="58" t="s">
        <v>999</v>
      </c>
      <c r="B2981" s="58">
        <v>400000</v>
      </c>
      <c r="C2981" s="58" t="s">
        <v>11</v>
      </c>
      <c r="D2981" s="58"/>
      <c r="E2981" s="31"/>
    </row>
    <row r="2982" spans="1:5" x14ac:dyDescent="0.15">
      <c r="A2982" s="58" t="s">
        <v>1640</v>
      </c>
      <c r="B2982" s="58"/>
      <c r="C2982" s="58"/>
      <c r="D2982" s="58"/>
      <c r="E2982" s="31"/>
    </row>
    <row r="2983" spans="1:5" x14ac:dyDescent="0.15">
      <c r="A2983" s="58" t="s">
        <v>1195</v>
      </c>
      <c r="B2983" s="58">
        <v>140000</v>
      </c>
      <c r="C2983" s="58" t="s">
        <v>56</v>
      </c>
      <c r="D2983" s="58"/>
      <c r="E2983" s="31"/>
    </row>
    <row r="2984" spans="1:5" x14ac:dyDescent="0.15">
      <c r="A2984" s="59"/>
      <c r="B2984" s="59"/>
      <c r="C2984" s="59"/>
      <c r="D2984" s="59"/>
      <c r="E2984" s="31"/>
    </row>
    <row r="2985" spans="1:5" x14ac:dyDescent="0.15">
      <c r="A2985" s="67" t="s">
        <v>534</v>
      </c>
      <c r="B2985" s="58"/>
      <c r="C2985" s="58"/>
      <c r="D2985" s="58"/>
      <c r="E2985" s="31"/>
    </row>
    <row r="2986" spans="1:5" x14ac:dyDescent="0.15">
      <c r="A2986" s="58" t="s">
        <v>10</v>
      </c>
      <c r="B2986" s="58" t="s">
        <v>1360</v>
      </c>
      <c r="C2986" s="58"/>
      <c r="D2986" s="58"/>
      <c r="E2986" s="31"/>
    </row>
    <row r="2987" spans="1:5" x14ac:dyDescent="0.15">
      <c r="A2987" s="58" t="s">
        <v>9</v>
      </c>
      <c r="B2987" s="58">
        <v>120914</v>
      </c>
      <c r="C2987" s="58"/>
      <c r="D2987" s="58"/>
      <c r="E2987" s="31"/>
    </row>
    <row r="2988" spans="1:5" x14ac:dyDescent="0.15">
      <c r="A2988" s="58" t="s">
        <v>8</v>
      </c>
      <c r="B2988" s="58">
        <v>120914</v>
      </c>
      <c r="C2988" s="58"/>
      <c r="D2988" s="58"/>
      <c r="E2988" s="31"/>
    </row>
    <row r="2989" spans="1:5" x14ac:dyDescent="0.15">
      <c r="A2989" s="58" t="s">
        <v>6</v>
      </c>
      <c r="B2989" s="58">
        <v>0</v>
      </c>
      <c r="C2989" s="58"/>
      <c r="D2989" s="58"/>
      <c r="E2989" s="31"/>
    </row>
    <row r="2990" spans="1:5" x14ac:dyDescent="0.15">
      <c r="A2990" s="59"/>
      <c r="B2990" s="59"/>
      <c r="C2990" s="59"/>
      <c r="D2990" s="59"/>
      <c r="E2990" s="31"/>
    </row>
    <row r="2991" spans="1:5" x14ac:dyDescent="0.15">
      <c r="A2991" s="67" t="s">
        <v>1751</v>
      </c>
      <c r="B2991" s="58"/>
      <c r="C2991" s="58"/>
      <c r="D2991" s="58"/>
      <c r="E2991" s="31"/>
    </row>
    <row r="2992" spans="1:5" x14ac:dyDescent="0.15">
      <c r="A2992" s="58" t="s">
        <v>10</v>
      </c>
      <c r="B2992" s="58" t="s">
        <v>1752</v>
      </c>
      <c r="C2992" s="58"/>
      <c r="D2992" s="58"/>
      <c r="E2992" s="31"/>
    </row>
    <row r="2993" spans="1:5" x14ac:dyDescent="0.15">
      <c r="A2993" s="58" t="s">
        <v>9</v>
      </c>
      <c r="B2993" s="58">
        <v>1000000</v>
      </c>
      <c r="C2993" s="58"/>
      <c r="D2993" s="58"/>
      <c r="E2993" s="31"/>
    </row>
    <row r="2994" spans="1:5" x14ac:dyDescent="0.15">
      <c r="A2994" s="58" t="s">
        <v>7</v>
      </c>
      <c r="B2994" s="58">
        <v>1000000</v>
      </c>
      <c r="C2994" s="58"/>
      <c r="D2994" s="58"/>
      <c r="E2994" s="31"/>
    </row>
    <row r="2995" spans="1:5" x14ac:dyDescent="0.15">
      <c r="A2995" s="58" t="s">
        <v>6</v>
      </c>
      <c r="B2995" s="58">
        <v>119401</v>
      </c>
      <c r="C2995" s="58"/>
      <c r="D2995" s="58"/>
      <c r="E2995" s="31"/>
    </row>
    <row r="2996" spans="1:5" x14ac:dyDescent="0.15">
      <c r="A2996" s="58" t="s">
        <v>5</v>
      </c>
      <c r="B2996" s="58"/>
      <c r="C2996" s="58"/>
      <c r="D2996" s="58"/>
      <c r="E2996" s="31"/>
    </row>
    <row r="2997" spans="1:5" x14ac:dyDescent="0.15">
      <c r="A2997" s="58" t="s">
        <v>14</v>
      </c>
      <c r="B2997" s="58">
        <v>1000000</v>
      </c>
      <c r="C2997" s="58"/>
      <c r="D2997" s="58"/>
      <c r="E2997" s="31"/>
    </row>
    <row r="2998" spans="1:5" ht="13.5" customHeight="1" x14ac:dyDescent="0.15">
      <c r="A2998" s="58" t="s">
        <v>57</v>
      </c>
      <c r="B2998" s="58">
        <v>1000000</v>
      </c>
      <c r="C2998" s="58"/>
      <c r="D2998" s="58"/>
    </row>
    <row r="2999" spans="1:5" x14ac:dyDescent="0.15">
      <c r="A2999" s="58" t="s">
        <v>2</v>
      </c>
      <c r="B2999" s="58"/>
      <c r="C2999" s="58"/>
      <c r="D2999" s="58"/>
      <c r="E2999" s="31"/>
    </row>
    <row r="3000" spans="1:5" x14ac:dyDescent="0.15">
      <c r="A3000" s="58" t="s">
        <v>1</v>
      </c>
      <c r="B3000" s="58">
        <v>15181</v>
      </c>
      <c r="C3000" s="58"/>
      <c r="D3000" s="58"/>
      <c r="E3000" s="31"/>
    </row>
    <row r="3001" spans="1:5" x14ac:dyDescent="0.15">
      <c r="A3001" s="58" t="s">
        <v>21</v>
      </c>
      <c r="B3001" s="58">
        <v>15181</v>
      </c>
      <c r="C3001" s="58"/>
      <c r="D3001" s="58"/>
      <c r="E3001" s="31"/>
    </row>
    <row r="3002" spans="1:5" x14ac:dyDescent="0.15">
      <c r="A3002" s="58" t="s">
        <v>16</v>
      </c>
      <c r="B3002" s="58">
        <v>104220</v>
      </c>
      <c r="C3002" s="58"/>
      <c r="D3002" s="58"/>
      <c r="E3002" s="31"/>
    </row>
    <row r="3003" spans="1:5" x14ac:dyDescent="0.15">
      <c r="A3003" s="58" t="s">
        <v>26</v>
      </c>
      <c r="B3003" s="58">
        <v>103680</v>
      </c>
      <c r="C3003" s="58"/>
      <c r="D3003" s="58"/>
      <c r="E3003" s="31"/>
    </row>
    <row r="3004" spans="1:5" x14ac:dyDescent="0.15">
      <c r="A3004" s="58" t="s">
        <v>31</v>
      </c>
      <c r="B3004" s="58">
        <v>103680</v>
      </c>
      <c r="C3004" s="58"/>
      <c r="D3004" s="58"/>
      <c r="E3004" s="31"/>
    </row>
    <row r="3005" spans="1:5" x14ac:dyDescent="0.15">
      <c r="A3005" s="58" t="s">
        <v>54</v>
      </c>
      <c r="B3005" s="58">
        <v>540</v>
      </c>
      <c r="C3005" s="58"/>
      <c r="D3005" s="58"/>
      <c r="E3005" s="31"/>
    </row>
    <row r="3006" spans="1:5" x14ac:dyDescent="0.15">
      <c r="A3006" s="58" t="s">
        <v>30</v>
      </c>
      <c r="B3006" s="58"/>
      <c r="C3006" s="58"/>
      <c r="D3006" s="58"/>
      <c r="E3006" s="31"/>
    </row>
    <row r="3007" spans="1:5" x14ac:dyDescent="0.15">
      <c r="A3007" s="58" t="s">
        <v>1640</v>
      </c>
      <c r="B3007" s="58"/>
      <c r="C3007" s="58"/>
      <c r="D3007" s="58"/>
      <c r="E3007" s="31"/>
    </row>
    <row r="3008" spans="1:5" x14ac:dyDescent="0.15">
      <c r="A3008" s="58" t="s">
        <v>1469</v>
      </c>
      <c r="B3008" s="58">
        <v>1000000</v>
      </c>
      <c r="C3008" s="58" t="s">
        <v>28</v>
      </c>
      <c r="D3008" s="58"/>
      <c r="E3008" s="31"/>
    </row>
    <row r="3009" spans="1:5" x14ac:dyDescent="0.15">
      <c r="A3009" s="59"/>
      <c r="B3009" s="59"/>
      <c r="C3009" s="59"/>
      <c r="D3009" s="59"/>
      <c r="E3009" s="31"/>
    </row>
    <row r="3010" spans="1:5" x14ac:dyDescent="0.15">
      <c r="A3010" s="67" t="s">
        <v>862</v>
      </c>
      <c r="B3010" s="58"/>
      <c r="C3010" s="58"/>
      <c r="D3010" s="58"/>
      <c r="E3010" s="31"/>
    </row>
    <row r="3011" spans="1:5" x14ac:dyDescent="0.15">
      <c r="A3011" s="58" t="s">
        <v>10</v>
      </c>
      <c r="B3011" s="58" t="s">
        <v>1442</v>
      </c>
      <c r="C3011" s="58"/>
      <c r="D3011" s="58"/>
      <c r="E3011" s="31"/>
    </row>
    <row r="3012" spans="1:5" x14ac:dyDescent="0.15">
      <c r="A3012" s="58" t="s">
        <v>9</v>
      </c>
      <c r="B3012" s="58">
        <v>89192</v>
      </c>
      <c r="C3012" s="58"/>
      <c r="D3012" s="58"/>
      <c r="E3012" s="31"/>
    </row>
    <row r="3013" spans="1:5" x14ac:dyDescent="0.15">
      <c r="A3013" s="58" t="s">
        <v>8</v>
      </c>
      <c r="B3013" s="58">
        <v>11492</v>
      </c>
      <c r="C3013" s="58"/>
      <c r="D3013" s="58"/>
      <c r="E3013" s="31"/>
    </row>
    <row r="3014" spans="1:5" x14ac:dyDescent="0.15">
      <c r="A3014" s="58" t="s">
        <v>7</v>
      </c>
      <c r="B3014" s="58">
        <v>77700</v>
      </c>
      <c r="C3014" s="58"/>
      <c r="D3014" s="58"/>
      <c r="E3014" s="31"/>
    </row>
    <row r="3015" spans="1:5" x14ac:dyDescent="0.15">
      <c r="A3015" s="58" t="s">
        <v>6</v>
      </c>
      <c r="B3015" s="58">
        <v>75116</v>
      </c>
      <c r="C3015" s="58"/>
      <c r="D3015" s="58"/>
      <c r="E3015" s="31"/>
    </row>
    <row r="3016" spans="1:5" ht="13.5" customHeight="1" x14ac:dyDescent="0.15">
      <c r="A3016" s="58" t="s">
        <v>5</v>
      </c>
      <c r="B3016" s="58"/>
      <c r="C3016" s="58"/>
      <c r="D3016" s="58"/>
    </row>
    <row r="3017" spans="1:5" x14ac:dyDescent="0.15">
      <c r="A3017" s="58" t="s">
        <v>27</v>
      </c>
      <c r="B3017" s="90" t="s">
        <v>143</v>
      </c>
      <c r="C3017" s="76">
        <v>55500</v>
      </c>
      <c r="D3017" s="58"/>
      <c r="E3017" s="31"/>
    </row>
    <row r="3018" spans="1:5" x14ac:dyDescent="0.15">
      <c r="A3018" s="58" t="s">
        <v>14</v>
      </c>
      <c r="B3018" s="58">
        <v>22200</v>
      </c>
      <c r="C3018" s="58"/>
      <c r="D3018" s="58"/>
      <c r="E3018" s="31"/>
    </row>
    <row r="3019" spans="1:5" x14ac:dyDescent="0.15">
      <c r="A3019" s="58" t="s">
        <v>57</v>
      </c>
      <c r="B3019" s="58">
        <v>22200</v>
      </c>
      <c r="C3019" s="58"/>
      <c r="D3019" s="58"/>
      <c r="E3019" s="31"/>
    </row>
    <row r="3020" spans="1:5" x14ac:dyDescent="0.15">
      <c r="A3020" s="58" t="s">
        <v>2</v>
      </c>
      <c r="B3020" s="58"/>
      <c r="C3020" s="58"/>
      <c r="D3020" s="58"/>
      <c r="E3020" s="31"/>
    </row>
    <row r="3021" spans="1:5" x14ac:dyDescent="0.15">
      <c r="A3021" s="58" t="s">
        <v>1</v>
      </c>
      <c r="B3021" s="58">
        <v>1116</v>
      </c>
      <c r="C3021" s="58"/>
      <c r="D3021" s="58"/>
      <c r="E3021" s="31"/>
    </row>
    <row r="3022" spans="1:5" x14ac:dyDescent="0.15">
      <c r="A3022" s="58" t="s">
        <v>0</v>
      </c>
      <c r="B3022" s="58">
        <v>1116</v>
      </c>
      <c r="C3022" s="58"/>
      <c r="D3022" s="58"/>
      <c r="E3022" s="31"/>
    </row>
    <row r="3023" spans="1:5" x14ac:dyDescent="0.15">
      <c r="A3023" s="58" t="s">
        <v>16</v>
      </c>
      <c r="B3023" s="58">
        <v>74000</v>
      </c>
      <c r="C3023" s="58"/>
      <c r="D3023" s="58"/>
      <c r="E3023" s="31"/>
    </row>
    <row r="3024" spans="1:5" x14ac:dyDescent="0.15">
      <c r="A3024" s="58" t="s">
        <v>15</v>
      </c>
      <c r="B3024" s="58">
        <v>74000</v>
      </c>
      <c r="C3024" s="58"/>
      <c r="D3024" s="58"/>
      <c r="E3024" s="31"/>
    </row>
    <row r="3025" spans="1:5" x14ac:dyDescent="0.15">
      <c r="A3025" s="58" t="s">
        <v>30</v>
      </c>
      <c r="B3025" s="58"/>
      <c r="C3025" s="58"/>
      <c r="D3025" s="58"/>
      <c r="E3025" s="31"/>
    </row>
    <row r="3026" spans="1:5" x14ac:dyDescent="0.15">
      <c r="A3026" s="58" t="s">
        <v>1640</v>
      </c>
      <c r="B3026" s="58"/>
      <c r="C3026" s="58"/>
      <c r="D3026" s="58"/>
      <c r="E3026" s="31"/>
    </row>
    <row r="3027" spans="1:5" x14ac:dyDescent="0.15">
      <c r="A3027" s="58" t="s">
        <v>36</v>
      </c>
      <c r="B3027" s="58">
        <v>22200</v>
      </c>
      <c r="C3027" s="58"/>
      <c r="D3027" s="58"/>
      <c r="E3027" s="31"/>
    </row>
    <row r="3028" spans="1:5" x14ac:dyDescent="0.15">
      <c r="A3028" s="59"/>
      <c r="B3028" s="59"/>
      <c r="C3028" s="59"/>
      <c r="D3028" s="59"/>
      <c r="E3028" s="31"/>
    </row>
    <row r="3029" spans="1:5" s="72" customFormat="1" x14ac:dyDescent="0.15">
      <c r="A3029" s="67" t="s">
        <v>1906</v>
      </c>
      <c r="B3029" s="58"/>
      <c r="C3029" s="59"/>
      <c r="D3029" s="59"/>
      <c r="E3029" s="71"/>
    </row>
    <row r="3030" spans="1:5" s="72" customFormat="1" x14ac:dyDescent="0.15">
      <c r="A3030" s="58" t="s">
        <v>10</v>
      </c>
      <c r="B3030" s="58" t="s">
        <v>1907</v>
      </c>
      <c r="C3030" s="59"/>
      <c r="D3030" s="59"/>
      <c r="E3030" s="71"/>
    </row>
    <row r="3031" spans="1:5" s="72" customFormat="1" x14ac:dyDescent="0.15">
      <c r="A3031" s="58" t="s">
        <v>9</v>
      </c>
      <c r="B3031" s="58">
        <v>302134</v>
      </c>
      <c r="C3031" s="59"/>
      <c r="D3031" s="59"/>
      <c r="E3031" s="71"/>
    </row>
    <row r="3032" spans="1:5" s="72" customFormat="1" x14ac:dyDescent="0.15">
      <c r="A3032" s="58" t="s">
        <v>8</v>
      </c>
      <c r="B3032" s="58">
        <v>302134</v>
      </c>
      <c r="C3032" s="59"/>
      <c r="D3032" s="59"/>
      <c r="E3032" s="71"/>
    </row>
    <row r="3033" spans="1:5" s="72" customFormat="1" x14ac:dyDescent="0.15">
      <c r="A3033" s="58" t="s">
        <v>6</v>
      </c>
      <c r="B3033" s="58">
        <v>0</v>
      </c>
      <c r="C3033" s="59"/>
      <c r="D3033" s="59"/>
      <c r="E3033" s="71"/>
    </row>
    <row r="3034" spans="1:5" s="72" customFormat="1" x14ac:dyDescent="0.15">
      <c r="A3034" s="59"/>
      <c r="B3034" s="59"/>
      <c r="C3034" s="59"/>
      <c r="D3034" s="59"/>
      <c r="E3034" s="71"/>
    </row>
    <row r="3035" spans="1:5" x14ac:dyDescent="0.15">
      <c r="A3035" s="67" t="s">
        <v>533</v>
      </c>
      <c r="B3035" s="58"/>
      <c r="C3035" s="58"/>
      <c r="D3035" s="58"/>
      <c r="E3035" s="31"/>
    </row>
    <row r="3036" spans="1:5" ht="13.5" customHeight="1" x14ac:dyDescent="0.15">
      <c r="A3036" s="58" t="s">
        <v>10</v>
      </c>
      <c r="B3036" s="58" t="s">
        <v>1366</v>
      </c>
      <c r="C3036" s="58"/>
      <c r="D3036" s="58"/>
    </row>
    <row r="3037" spans="1:5" x14ac:dyDescent="0.15">
      <c r="A3037" s="58" t="s">
        <v>9</v>
      </c>
      <c r="B3037" s="58">
        <v>2179610</v>
      </c>
      <c r="C3037" s="58"/>
      <c r="D3037" s="58"/>
      <c r="E3037" s="31"/>
    </row>
    <row r="3038" spans="1:5" x14ac:dyDescent="0.15">
      <c r="A3038" s="58" t="s">
        <v>8</v>
      </c>
      <c r="B3038" s="58">
        <v>108230</v>
      </c>
      <c r="C3038" s="58"/>
      <c r="D3038" s="58"/>
      <c r="E3038" s="31"/>
    </row>
    <row r="3039" spans="1:5" x14ac:dyDescent="0.15">
      <c r="A3039" s="58" t="s">
        <v>7</v>
      </c>
      <c r="B3039" s="58">
        <v>2071380</v>
      </c>
      <c r="C3039" s="58"/>
      <c r="D3039" s="58"/>
      <c r="E3039" s="31"/>
    </row>
    <row r="3040" spans="1:5" x14ac:dyDescent="0.15">
      <c r="A3040" s="58" t="s">
        <v>6</v>
      </c>
      <c r="B3040" s="58">
        <v>2082036</v>
      </c>
      <c r="C3040" s="58"/>
      <c r="D3040" s="58"/>
      <c r="E3040" s="31"/>
    </row>
    <row r="3041" spans="1:5" x14ac:dyDescent="0.15">
      <c r="A3041" s="58" t="s">
        <v>5</v>
      </c>
      <c r="B3041" s="58"/>
      <c r="C3041" s="58"/>
      <c r="D3041" s="58"/>
      <c r="E3041" s="31"/>
    </row>
    <row r="3042" spans="1:5" x14ac:dyDescent="0.15">
      <c r="A3042" s="58" t="s">
        <v>1905</v>
      </c>
      <c r="B3042" s="58">
        <v>1491380</v>
      </c>
      <c r="C3042" s="58"/>
      <c r="D3042" s="58"/>
      <c r="E3042" s="31"/>
    </row>
    <row r="3043" spans="1:5" x14ac:dyDescent="0.15">
      <c r="A3043" s="58" t="s">
        <v>34</v>
      </c>
      <c r="B3043" s="58">
        <v>991380</v>
      </c>
      <c r="C3043" s="58"/>
      <c r="D3043" s="58"/>
      <c r="E3043" s="31"/>
    </row>
    <row r="3044" spans="1:5" x14ac:dyDescent="0.15">
      <c r="A3044" s="58" t="s">
        <v>57</v>
      </c>
      <c r="B3044" s="58">
        <v>500000</v>
      </c>
      <c r="C3044" s="58"/>
      <c r="D3044" s="58"/>
      <c r="E3044" s="31"/>
    </row>
    <row r="3045" spans="1:5" x14ac:dyDescent="0.15">
      <c r="A3045" s="58" t="s">
        <v>33</v>
      </c>
      <c r="B3045" s="58">
        <v>580000</v>
      </c>
      <c r="C3045" s="58"/>
      <c r="D3045" s="58"/>
      <c r="E3045" s="31"/>
    </row>
    <row r="3046" spans="1:5" x14ac:dyDescent="0.15">
      <c r="A3046" s="58" t="s">
        <v>1753</v>
      </c>
      <c r="B3046" s="58">
        <v>330000</v>
      </c>
      <c r="C3046" s="58"/>
      <c r="D3046" s="58"/>
      <c r="E3046" s="31"/>
    </row>
    <row r="3047" spans="1:5" x14ac:dyDescent="0.15">
      <c r="A3047" s="58" t="s">
        <v>1754</v>
      </c>
      <c r="B3047" s="58">
        <v>250000</v>
      </c>
      <c r="C3047" s="58"/>
      <c r="D3047" s="58"/>
      <c r="E3047" s="31"/>
    </row>
    <row r="3048" spans="1:5" x14ac:dyDescent="0.15">
      <c r="A3048" s="58" t="s">
        <v>2</v>
      </c>
      <c r="B3048" s="58"/>
      <c r="C3048" s="58"/>
      <c r="D3048" s="58"/>
      <c r="E3048" s="31"/>
    </row>
    <row r="3049" spans="1:5" x14ac:dyDescent="0.15">
      <c r="A3049" s="58" t="s">
        <v>1</v>
      </c>
      <c r="B3049" s="58">
        <v>354438</v>
      </c>
      <c r="C3049" s="58"/>
      <c r="D3049" s="58"/>
      <c r="E3049" s="31"/>
    </row>
    <row r="3050" spans="1:5" x14ac:dyDescent="0.15">
      <c r="A3050" s="58" t="s">
        <v>22</v>
      </c>
      <c r="B3050" s="58">
        <v>15017</v>
      </c>
      <c r="C3050" s="58"/>
      <c r="D3050" s="58"/>
      <c r="E3050" s="31"/>
    </row>
    <row r="3051" spans="1:5" x14ac:dyDescent="0.15">
      <c r="A3051" s="58" t="s">
        <v>21</v>
      </c>
      <c r="B3051" s="58">
        <v>143819</v>
      </c>
      <c r="C3051" s="58"/>
      <c r="D3051" s="58"/>
      <c r="E3051" s="31"/>
    </row>
    <row r="3052" spans="1:5" x14ac:dyDescent="0.15">
      <c r="A3052" s="58" t="s">
        <v>0</v>
      </c>
      <c r="B3052" s="58">
        <v>195602</v>
      </c>
      <c r="C3052" s="58"/>
      <c r="D3052" s="58"/>
      <c r="E3052" s="31"/>
    </row>
    <row r="3053" spans="1:5" ht="13.5" customHeight="1" x14ac:dyDescent="0.15">
      <c r="A3053" s="58" t="s">
        <v>16</v>
      </c>
      <c r="B3053" s="58">
        <v>1727598</v>
      </c>
      <c r="C3053" s="58"/>
      <c r="D3053" s="58"/>
    </row>
    <row r="3054" spans="1:5" x14ac:dyDescent="0.15">
      <c r="A3054" s="58" t="s">
        <v>20</v>
      </c>
      <c r="B3054" s="58">
        <v>110300</v>
      </c>
      <c r="C3054" s="58"/>
      <c r="D3054" s="58"/>
      <c r="E3054" s="31"/>
    </row>
    <row r="3055" spans="1:5" x14ac:dyDescent="0.15">
      <c r="A3055" s="58" t="s">
        <v>26</v>
      </c>
      <c r="B3055" s="58">
        <v>1148534</v>
      </c>
      <c r="C3055" s="58"/>
      <c r="D3055" s="58"/>
      <c r="E3055" s="31"/>
    </row>
    <row r="3056" spans="1:5" x14ac:dyDescent="0.15">
      <c r="A3056" s="58" t="s">
        <v>25</v>
      </c>
      <c r="B3056" s="58">
        <v>722755</v>
      </c>
      <c r="C3056" s="58"/>
      <c r="D3056" s="58"/>
      <c r="E3056" s="31"/>
    </row>
    <row r="3057" spans="1:5" x14ac:dyDescent="0.15">
      <c r="A3057" s="58" t="s">
        <v>24</v>
      </c>
      <c r="B3057" s="58">
        <v>425779</v>
      </c>
      <c r="C3057" s="58"/>
      <c r="D3057" s="58"/>
      <c r="E3057" s="31"/>
    </row>
    <row r="3058" spans="1:5" x14ac:dyDescent="0.15">
      <c r="A3058" s="58" t="s">
        <v>15</v>
      </c>
      <c r="B3058" s="58">
        <v>300000</v>
      </c>
      <c r="C3058" s="58"/>
      <c r="D3058" s="58"/>
      <c r="E3058" s="31"/>
    </row>
    <row r="3059" spans="1:5" x14ac:dyDescent="0.15">
      <c r="A3059" s="58" t="s">
        <v>54</v>
      </c>
      <c r="B3059" s="58">
        <v>168764</v>
      </c>
      <c r="C3059" s="58"/>
      <c r="D3059" s="58"/>
      <c r="E3059" s="31"/>
    </row>
    <row r="3060" spans="1:5" x14ac:dyDescent="0.15">
      <c r="A3060" s="58" t="s">
        <v>30</v>
      </c>
      <c r="B3060" s="58"/>
      <c r="C3060" s="58"/>
      <c r="D3060" s="58"/>
      <c r="E3060" s="31"/>
    </row>
    <row r="3061" spans="1:5" x14ac:dyDescent="0.15">
      <c r="A3061" s="58" t="s">
        <v>1637</v>
      </c>
      <c r="B3061" s="58"/>
      <c r="C3061" s="58"/>
      <c r="D3061" s="58"/>
      <c r="E3061" s="31"/>
    </row>
    <row r="3062" spans="1:5" x14ac:dyDescent="0.15">
      <c r="A3062" s="58" t="s">
        <v>36</v>
      </c>
      <c r="B3062" s="58">
        <v>991380</v>
      </c>
      <c r="C3062" s="58"/>
      <c r="D3062" s="58"/>
      <c r="E3062" s="31"/>
    </row>
    <row r="3063" spans="1:5" x14ac:dyDescent="0.15">
      <c r="A3063" s="58" t="s">
        <v>1640</v>
      </c>
      <c r="B3063" s="58"/>
      <c r="C3063" s="58"/>
      <c r="D3063" s="58"/>
      <c r="E3063" s="31"/>
    </row>
    <row r="3064" spans="1:5" ht="13.5" customHeight="1" x14ac:dyDescent="0.15">
      <c r="A3064" s="58" t="s">
        <v>1755</v>
      </c>
      <c r="B3064" s="58">
        <v>500000</v>
      </c>
      <c r="C3064" s="58" t="s">
        <v>53</v>
      </c>
      <c r="D3064" s="58"/>
    </row>
    <row r="3065" spans="1:5" x14ac:dyDescent="0.15">
      <c r="A3065" s="59"/>
      <c r="B3065" s="59"/>
      <c r="C3065" s="59"/>
      <c r="D3065" s="59"/>
      <c r="E3065" s="31"/>
    </row>
    <row r="3066" spans="1:5" x14ac:dyDescent="0.15">
      <c r="A3066" s="67" t="s">
        <v>532</v>
      </c>
      <c r="B3066" s="58"/>
      <c r="C3066" s="58"/>
      <c r="D3066" s="58"/>
      <c r="E3066" s="31"/>
    </row>
    <row r="3067" spans="1:5" x14ac:dyDescent="0.15">
      <c r="A3067" s="58" t="s">
        <v>10</v>
      </c>
      <c r="B3067" s="58" t="s">
        <v>1488</v>
      </c>
      <c r="C3067" s="58"/>
      <c r="D3067" s="58"/>
      <c r="E3067" s="31"/>
    </row>
    <row r="3068" spans="1:5" x14ac:dyDescent="0.15">
      <c r="A3068" s="58" t="s">
        <v>9</v>
      </c>
      <c r="B3068" s="58">
        <v>0</v>
      </c>
      <c r="C3068" s="58"/>
      <c r="D3068" s="58"/>
      <c r="E3068" s="31"/>
    </row>
    <row r="3069" spans="1:5" ht="13.5" customHeight="1" x14ac:dyDescent="0.15">
      <c r="A3069" s="58" t="s">
        <v>6</v>
      </c>
      <c r="B3069" s="58">
        <v>0</v>
      </c>
      <c r="C3069" s="58"/>
      <c r="D3069" s="58"/>
    </row>
    <row r="3070" spans="1:5" x14ac:dyDescent="0.15">
      <c r="A3070" s="59"/>
      <c r="B3070" s="59"/>
      <c r="C3070" s="59"/>
      <c r="D3070" s="59"/>
      <c r="E3070" s="31"/>
    </row>
    <row r="3071" spans="1:5" x14ac:dyDescent="0.15">
      <c r="A3071" s="67" t="s">
        <v>531</v>
      </c>
      <c r="B3071" s="58"/>
      <c r="C3071" s="58"/>
      <c r="D3071" s="58"/>
      <c r="E3071" s="31"/>
    </row>
    <row r="3072" spans="1:5" x14ac:dyDescent="0.15">
      <c r="A3072" s="58" t="s">
        <v>10</v>
      </c>
      <c r="B3072" s="58" t="s">
        <v>1475</v>
      </c>
      <c r="C3072" s="58"/>
      <c r="D3072" s="58"/>
      <c r="E3072" s="31"/>
    </row>
    <row r="3073" spans="1:5" x14ac:dyDescent="0.15">
      <c r="A3073" s="58" t="s">
        <v>9</v>
      </c>
      <c r="B3073" s="58">
        <v>529718</v>
      </c>
      <c r="C3073" s="58"/>
      <c r="D3073" s="58"/>
      <c r="E3073" s="31"/>
    </row>
    <row r="3074" spans="1:5" x14ac:dyDescent="0.15">
      <c r="A3074" s="58" t="s">
        <v>7</v>
      </c>
      <c r="B3074" s="58">
        <v>529718</v>
      </c>
      <c r="C3074" s="58"/>
      <c r="D3074" s="58"/>
      <c r="E3074" s="31"/>
    </row>
    <row r="3075" spans="1:5" x14ac:dyDescent="0.15">
      <c r="A3075" s="58" t="s">
        <v>6</v>
      </c>
      <c r="B3075" s="58">
        <v>529718</v>
      </c>
      <c r="C3075" s="58"/>
      <c r="D3075" s="58"/>
      <c r="E3075" s="31"/>
    </row>
    <row r="3076" spans="1:5" x14ac:dyDescent="0.15">
      <c r="A3076" s="58" t="s">
        <v>5</v>
      </c>
      <c r="B3076" s="58"/>
      <c r="C3076" s="58"/>
      <c r="D3076" s="58"/>
      <c r="E3076" s="31"/>
    </row>
    <row r="3077" spans="1:5" x14ac:dyDescent="0.15">
      <c r="A3077" s="58" t="s">
        <v>14</v>
      </c>
      <c r="B3077" s="58">
        <v>529718</v>
      </c>
      <c r="C3077" s="58"/>
      <c r="D3077" s="58"/>
      <c r="E3077" s="31"/>
    </row>
    <row r="3078" spans="1:5" x14ac:dyDescent="0.15">
      <c r="A3078" s="58" t="s">
        <v>34</v>
      </c>
      <c r="B3078" s="58">
        <v>529718</v>
      </c>
      <c r="C3078" s="58"/>
      <c r="D3078" s="58"/>
      <c r="E3078" s="31"/>
    </row>
    <row r="3079" spans="1:5" x14ac:dyDescent="0.15">
      <c r="A3079" s="58" t="s">
        <v>2</v>
      </c>
      <c r="B3079" s="58"/>
      <c r="C3079" s="58"/>
      <c r="D3079" s="58"/>
      <c r="E3079" s="31"/>
    </row>
    <row r="3080" spans="1:5" x14ac:dyDescent="0.15">
      <c r="A3080" s="58" t="s">
        <v>16</v>
      </c>
      <c r="B3080" s="58">
        <v>529718</v>
      </c>
      <c r="C3080" s="58"/>
      <c r="D3080" s="58"/>
      <c r="E3080" s="31"/>
    </row>
    <row r="3081" spans="1:5" x14ac:dyDescent="0.15">
      <c r="A3081" s="58" t="s">
        <v>20</v>
      </c>
      <c r="B3081" s="58">
        <v>529718</v>
      </c>
      <c r="C3081" s="58"/>
      <c r="D3081" s="58"/>
      <c r="E3081" s="31"/>
    </row>
    <row r="3082" spans="1:5" x14ac:dyDescent="0.15">
      <c r="A3082" s="58" t="s">
        <v>30</v>
      </c>
      <c r="B3082" s="58"/>
      <c r="C3082" s="58"/>
      <c r="D3082" s="58"/>
      <c r="E3082" s="31"/>
    </row>
    <row r="3083" spans="1:5" x14ac:dyDescent="0.15">
      <c r="A3083" s="58" t="s">
        <v>1637</v>
      </c>
      <c r="B3083" s="58"/>
      <c r="C3083" s="58"/>
      <c r="D3083" s="58"/>
      <c r="E3083" s="31"/>
    </row>
    <row r="3084" spans="1:5" x14ac:dyDescent="0.15">
      <c r="A3084" s="58" t="s">
        <v>530</v>
      </c>
      <c r="B3084" s="58">
        <v>529718</v>
      </c>
      <c r="C3084" s="58" t="s">
        <v>11</v>
      </c>
      <c r="D3084" s="58"/>
      <c r="E3084" s="31"/>
    </row>
    <row r="3085" spans="1:5" x14ac:dyDescent="0.15">
      <c r="A3085" s="59"/>
      <c r="B3085" s="59"/>
      <c r="C3085" s="59"/>
      <c r="D3085" s="59"/>
      <c r="E3085" s="31"/>
    </row>
    <row r="3086" spans="1:5" x14ac:dyDescent="0.15">
      <c r="A3086" s="67" t="s">
        <v>768</v>
      </c>
      <c r="B3086" s="58"/>
      <c r="C3086" s="58"/>
      <c r="D3086" s="58"/>
      <c r="E3086" s="31"/>
    </row>
    <row r="3087" spans="1:5" ht="13.5" customHeight="1" x14ac:dyDescent="0.15">
      <c r="A3087" s="58" t="s">
        <v>10</v>
      </c>
      <c r="B3087" s="58" t="s">
        <v>1646</v>
      </c>
      <c r="C3087" s="58"/>
      <c r="D3087" s="58"/>
    </row>
    <row r="3088" spans="1:5" x14ac:dyDescent="0.15">
      <c r="A3088" s="58" t="s">
        <v>9</v>
      </c>
      <c r="B3088" s="58">
        <v>0</v>
      </c>
      <c r="C3088" s="58"/>
      <c r="D3088" s="58"/>
      <c r="E3088" s="31"/>
    </row>
    <row r="3089" spans="1:5" x14ac:dyDescent="0.15">
      <c r="A3089" s="58" t="s">
        <v>6</v>
      </c>
      <c r="B3089" s="58">
        <v>0</v>
      </c>
      <c r="C3089" s="58"/>
      <c r="D3089" s="58"/>
      <c r="E3089" s="31"/>
    </row>
    <row r="3090" spans="1:5" x14ac:dyDescent="0.15">
      <c r="A3090" s="59"/>
      <c r="B3090" s="59"/>
      <c r="C3090" s="59"/>
      <c r="D3090" s="59"/>
      <c r="E3090" s="31"/>
    </row>
    <row r="3091" spans="1:5" x14ac:dyDescent="0.15">
      <c r="A3091" s="67" t="s">
        <v>529</v>
      </c>
      <c r="B3091" s="58"/>
      <c r="C3091" s="58"/>
      <c r="D3091" s="58"/>
      <c r="E3091" s="31"/>
    </row>
    <row r="3092" spans="1:5" x14ac:dyDescent="0.15">
      <c r="A3092" s="58" t="s">
        <v>10</v>
      </c>
      <c r="B3092" s="58" t="s">
        <v>1454</v>
      </c>
      <c r="C3092" s="58"/>
      <c r="D3092" s="58"/>
      <c r="E3092" s="31"/>
    </row>
    <row r="3093" spans="1:5" x14ac:dyDescent="0.15">
      <c r="A3093" s="58" t="s">
        <v>9</v>
      </c>
      <c r="B3093" s="58">
        <v>1454716</v>
      </c>
      <c r="C3093" s="58"/>
      <c r="D3093" s="58"/>
      <c r="E3093" s="31"/>
    </row>
    <row r="3094" spans="1:5" x14ac:dyDescent="0.15">
      <c r="A3094" s="58" t="s">
        <v>8</v>
      </c>
      <c r="B3094" s="58">
        <v>898708</v>
      </c>
      <c r="C3094" s="58"/>
      <c r="D3094" s="58"/>
      <c r="E3094" s="31"/>
    </row>
    <row r="3095" spans="1:5" x14ac:dyDescent="0.15">
      <c r="A3095" s="58" t="s">
        <v>7</v>
      </c>
      <c r="B3095" s="58">
        <v>556008</v>
      </c>
      <c r="C3095" s="58"/>
      <c r="D3095" s="58"/>
      <c r="E3095" s="31"/>
    </row>
    <row r="3096" spans="1:5" x14ac:dyDescent="0.15">
      <c r="A3096" s="58" t="s">
        <v>6</v>
      </c>
      <c r="B3096" s="58">
        <v>577664</v>
      </c>
      <c r="C3096" s="58"/>
      <c r="D3096" s="58"/>
      <c r="E3096" s="31"/>
    </row>
    <row r="3097" spans="1:5" x14ac:dyDescent="0.15">
      <c r="A3097" s="58" t="s">
        <v>5</v>
      </c>
      <c r="B3097" s="58"/>
      <c r="C3097" s="58"/>
      <c r="D3097" s="58"/>
      <c r="E3097" s="31"/>
    </row>
    <row r="3098" spans="1:5" x14ac:dyDescent="0.15">
      <c r="A3098" s="58" t="s">
        <v>27</v>
      </c>
      <c r="B3098" s="90" t="s">
        <v>812</v>
      </c>
      <c r="C3098" s="76">
        <v>32000</v>
      </c>
      <c r="D3098" s="58"/>
      <c r="E3098" s="31"/>
    </row>
    <row r="3099" spans="1:5" x14ac:dyDescent="0.15">
      <c r="A3099" s="58" t="s">
        <v>14</v>
      </c>
      <c r="B3099" s="58">
        <v>359000</v>
      </c>
      <c r="C3099" s="58"/>
      <c r="D3099" s="58"/>
      <c r="E3099" s="31"/>
    </row>
    <row r="3100" spans="1:5" x14ac:dyDescent="0.15">
      <c r="A3100" s="58" t="s">
        <v>57</v>
      </c>
      <c r="B3100" s="58">
        <v>359000</v>
      </c>
      <c r="C3100" s="58"/>
      <c r="D3100" s="58"/>
      <c r="E3100" s="31"/>
    </row>
    <row r="3101" spans="1:5" x14ac:dyDescent="0.15">
      <c r="A3101" s="58" t="s">
        <v>4</v>
      </c>
      <c r="B3101" s="58">
        <v>165008</v>
      </c>
      <c r="C3101" s="58"/>
      <c r="D3101" s="58"/>
      <c r="E3101" s="31"/>
    </row>
    <row r="3102" spans="1:5" x14ac:dyDescent="0.15">
      <c r="A3102" s="58" t="s">
        <v>863</v>
      </c>
      <c r="B3102" s="58">
        <v>125000</v>
      </c>
      <c r="C3102" s="58"/>
      <c r="D3102" s="58"/>
      <c r="E3102" s="31"/>
    </row>
    <row r="3103" spans="1:5" x14ac:dyDescent="0.15">
      <c r="A3103" s="58" t="s">
        <v>3</v>
      </c>
      <c r="B3103" s="58">
        <v>40008</v>
      </c>
      <c r="C3103" s="58"/>
      <c r="D3103" s="58"/>
      <c r="E3103" s="31"/>
    </row>
    <row r="3104" spans="1:5" x14ac:dyDescent="0.15">
      <c r="A3104" s="58" t="s">
        <v>2</v>
      </c>
      <c r="B3104" s="58"/>
      <c r="C3104" s="58"/>
      <c r="D3104" s="58"/>
      <c r="E3104" s="31"/>
    </row>
    <row r="3105" spans="1:5" x14ac:dyDescent="0.15">
      <c r="A3105" s="58" t="s">
        <v>16</v>
      </c>
      <c r="B3105" s="58">
        <v>577664</v>
      </c>
      <c r="C3105" s="58"/>
      <c r="D3105" s="58"/>
      <c r="E3105" s="31"/>
    </row>
    <row r="3106" spans="1:5" x14ac:dyDescent="0.15">
      <c r="A3106" s="58" t="s">
        <v>20</v>
      </c>
      <c r="B3106" s="58">
        <v>577664</v>
      </c>
      <c r="C3106" s="58"/>
      <c r="D3106" s="58"/>
      <c r="E3106" s="31"/>
    </row>
    <row r="3107" spans="1:5" ht="13.5" customHeight="1" x14ac:dyDescent="0.15">
      <c r="A3107" s="58" t="s">
        <v>30</v>
      </c>
      <c r="B3107" s="58"/>
      <c r="C3107" s="58"/>
      <c r="D3107" s="58"/>
    </row>
    <row r="3108" spans="1:5" x14ac:dyDescent="0.15">
      <c r="A3108" s="58" t="s">
        <v>1640</v>
      </c>
      <c r="B3108" s="58"/>
      <c r="C3108" s="58"/>
      <c r="D3108" s="58"/>
      <c r="E3108" s="31"/>
    </row>
    <row r="3109" spans="1:5" x14ac:dyDescent="0.15">
      <c r="A3109" s="58" t="s">
        <v>528</v>
      </c>
      <c r="B3109" s="58">
        <v>359000</v>
      </c>
      <c r="C3109" s="58" t="s">
        <v>172</v>
      </c>
      <c r="D3109" s="58"/>
      <c r="E3109" s="31"/>
    </row>
    <row r="3110" spans="1:5" x14ac:dyDescent="0.15">
      <c r="A3110" s="59"/>
      <c r="B3110" s="59"/>
      <c r="C3110" s="59"/>
      <c r="D3110" s="59"/>
      <c r="E3110" s="31"/>
    </row>
    <row r="3111" spans="1:5" x14ac:dyDescent="0.15">
      <c r="A3111" s="67" t="s">
        <v>1756</v>
      </c>
      <c r="B3111" s="58"/>
      <c r="C3111" s="58"/>
      <c r="D3111" s="58"/>
      <c r="E3111" s="31"/>
    </row>
    <row r="3112" spans="1:5" x14ac:dyDescent="0.15">
      <c r="A3112" s="58" t="s">
        <v>10</v>
      </c>
      <c r="B3112" s="58" t="s">
        <v>1470</v>
      </c>
      <c r="C3112" s="58"/>
      <c r="D3112" s="58"/>
      <c r="E3112" s="31"/>
    </row>
    <row r="3113" spans="1:5" x14ac:dyDescent="0.15">
      <c r="A3113" s="58" t="s">
        <v>9</v>
      </c>
      <c r="B3113" s="58">
        <v>823000</v>
      </c>
      <c r="C3113" s="58"/>
      <c r="D3113" s="58"/>
      <c r="E3113" s="31"/>
    </row>
    <row r="3114" spans="1:5" x14ac:dyDescent="0.15">
      <c r="A3114" s="58" t="s">
        <v>7</v>
      </c>
      <c r="B3114" s="58">
        <v>823000</v>
      </c>
      <c r="C3114" s="58"/>
      <c r="D3114" s="58"/>
      <c r="E3114" s="31"/>
    </row>
    <row r="3115" spans="1:5" x14ac:dyDescent="0.15">
      <c r="A3115" s="58" t="s">
        <v>6</v>
      </c>
      <c r="B3115" s="58">
        <v>428358</v>
      </c>
      <c r="C3115" s="58"/>
      <c r="D3115" s="58"/>
      <c r="E3115" s="31"/>
    </row>
    <row r="3116" spans="1:5" x14ac:dyDescent="0.15">
      <c r="A3116" s="58" t="s">
        <v>5</v>
      </c>
      <c r="B3116" s="58"/>
      <c r="C3116" s="58"/>
      <c r="D3116" s="58"/>
      <c r="E3116" s="31"/>
    </row>
    <row r="3117" spans="1:5" x14ac:dyDescent="0.15">
      <c r="A3117" s="58" t="s">
        <v>27</v>
      </c>
      <c r="B3117" s="90" t="s">
        <v>137</v>
      </c>
      <c r="C3117" s="76">
        <v>41000</v>
      </c>
      <c r="D3117" s="58"/>
      <c r="E3117" s="31"/>
    </row>
    <row r="3118" spans="1:5" x14ac:dyDescent="0.15">
      <c r="A3118" s="58" t="s">
        <v>14</v>
      </c>
      <c r="B3118" s="58">
        <v>620000</v>
      </c>
      <c r="C3118" s="58"/>
      <c r="D3118" s="58"/>
      <c r="E3118" s="31"/>
    </row>
    <row r="3119" spans="1:5" x14ac:dyDescent="0.15">
      <c r="A3119" s="58" t="s">
        <v>13</v>
      </c>
      <c r="B3119" s="58">
        <v>10000</v>
      </c>
      <c r="C3119" s="58"/>
      <c r="D3119" s="58"/>
      <c r="E3119" s="31"/>
    </row>
    <row r="3120" spans="1:5" x14ac:dyDescent="0.15">
      <c r="A3120" s="58" t="s">
        <v>57</v>
      </c>
      <c r="B3120" s="58">
        <v>610000</v>
      </c>
      <c r="C3120" s="58"/>
      <c r="D3120" s="58"/>
      <c r="E3120" s="31"/>
    </row>
    <row r="3121" spans="1:5" x14ac:dyDescent="0.15">
      <c r="A3121" s="58" t="s">
        <v>33</v>
      </c>
      <c r="B3121" s="58">
        <v>162000</v>
      </c>
      <c r="C3121" s="58"/>
      <c r="D3121" s="58"/>
      <c r="E3121" s="31"/>
    </row>
    <row r="3122" spans="1:5" x14ac:dyDescent="0.15">
      <c r="A3122" s="58" t="s">
        <v>1757</v>
      </c>
      <c r="B3122" s="58">
        <v>162000</v>
      </c>
      <c r="C3122" s="58"/>
      <c r="D3122" s="58"/>
      <c r="E3122" s="31"/>
    </row>
    <row r="3123" spans="1:5" x14ac:dyDescent="0.15">
      <c r="A3123" s="58" t="s">
        <v>2</v>
      </c>
      <c r="B3123" s="58"/>
      <c r="C3123" s="58"/>
      <c r="D3123" s="58"/>
      <c r="E3123" s="31"/>
    </row>
    <row r="3124" spans="1:5" x14ac:dyDescent="0.15">
      <c r="A3124" s="58" t="s">
        <v>1</v>
      </c>
      <c r="B3124" s="58">
        <v>4578</v>
      </c>
      <c r="C3124" s="58"/>
      <c r="D3124" s="58"/>
      <c r="E3124" s="31"/>
    </row>
    <row r="3125" spans="1:5" x14ac:dyDescent="0.15">
      <c r="A3125" s="58" t="s">
        <v>21</v>
      </c>
      <c r="B3125" s="58">
        <v>4578</v>
      </c>
      <c r="C3125" s="58"/>
      <c r="D3125" s="58"/>
      <c r="E3125" s="31"/>
    </row>
    <row r="3126" spans="1:5" x14ac:dyDescent="0.15">
      <c r="A3126" s="58" t="s">
        <v>16</v>
      </c>
      <c r="B3126" s="58">
        <v>423780</v>
      </c>
      <c r="C3126" s="58"/>
      <c r="D3126" s="58"/>
      <c r="E3126" s="31"/>
    </row>
    <row r="3127" spans="1:5" x14ac:dyDescent="0.15">
      <c r="A3127" s="58" t="s">
        <v>26</v>
      </c>
      <c r="B3127" s="58">
        <v>403780</v>
      </c>
      <c r="C3127" s="58"/>
      <c r="D3127" s="58"/>
      <c r="E3127" s="31"/>
    </row>
    <row r="3128" spans="1:5" ht="13.5" customHeight="1" x14ac:dyDescent="0.15">
      <c r="A3128" s="58" t="s">
        <v>31</v>
      </c>
      <c r="B3128" s="58">
        <v>403780</v>
      </c>
      <c r="C3128" s="58"/>
      <c r="D3128" s="58"/>
    </row>
    <row r="3129" spans="1:5" x14ac:dyDescent="0.15">
      <c r="A3129" s="58" t="s">
        <v>54</v>
      </c>
      <c r="B3129" s="58">
        <v>20000</v>
      </c>
      <c r="C3129" s="58"/>
      <c r="D3129" s="58"/>
      <c r="E3129" s="31"/>
    </row>
    <row r="3130" spans="1:5" x14ac:dyDescent="0.15">
      <c r="A3130" s="58" t="s">
        <v>30</v>
      </c>
      <c r="B3130" s="58"/>
      <c r="C3130" s="58"/>
      <c r="D3130" s="58"/>
      <c r="E3130" s="31"/>
    </row>
    <row r="3131" spans="1:5" x14ac:dyDescent="0.15">
      <c r="A3131" s="58" t="s">
        <v>1852</v>
      </c>
      <c r="B3131" s="58"/>
      <c r="C3131" s="58"/>
      <c r="D3131" s="58"/>
      <c r="E3131" s="31"/>
    </row>
    <row r="3132" spans="1:5" x14ac:dyDescent="0.15">
      <c r="A3132" s="58" t="s">
        <v>36</v>
      </c>
      <c r="B3132" s="58">
        <v>10000</v>
      </c>
      <c r="C3132" s="58"/>
      <c r="D3132" s="58"/>
      <c r="E3132" s="31"/>
    </row>
    <row r="3133" spans="1:5" x14ac:dyDescent="0.15">
      <c r="A3133" s="58" t="s">
        <v>1640</v>
      </c>
      <c r="B3133" s="58"/>
      <c r="C3133" s="58"/>
      <c r="D3133" s="58"/>
      <c r="E3133" s="31"/>
    </row>
    <row r="3134" spans="1:5" x14ac:dyDescent="0.15">
      <c r="A3134" s="58" t="s">
        <v>528</v>
      </c>
      <c r="B3134" s="58">
        <v>200000</v>
      </c>
      <c r="C3134" s="58" t="s">
        <v>172</v>
      </c>
      <c r="D3134" s="58"/>
      <c r="E3134" s="31"/>
    </row>
    <row r="3135" spans="1:5" x14ac:dyDescent="0.15">
      <c r="A3135" s="58" t="s">
        <v>1758</v>
      </c>
      <c r="B3135" s="58">
        <v>300000</v>
      </c>
      <c r="C3135" s="58" t="s">
        <v>11</v>
      </c>
      <c r="D3135" s="58"/>
      <c r="E3135" s="31"/>
    </row>
    <row r="3136" spans="1:5" x14ac:dyDescent="0.15">
      <c r="A3136" s="58" t="s">
        <v>36</v>
      </c>
      <c r="B3136" s="58">
        <v>110000</v>
      </c>
      <c r="C3136" s="58"/>
      <c r="D3136" s="58"/>
      <c r="E3136" s="31"/>
    </row>
    <row r="3137" spans="1:5" x14ac:dyDescent="0.15">
      <c r="A3137" s="59"/>
      <c r="B3137" s="59"/>
      <c r="C3137" s="59"/>
      <c r="D3137" s="59"/>
      <c r="E3137" s="31"/>
    </row>
    <row r="3138" spans="1:5" x14ac:dyDescent="0.15">
      <c r="A3138" s="67" t="s">
        <v>961</v>
      </c>
      <c r="B3138" s="58"/>
      <c r="C3138" s="58"/>
      <c r="D3138" s="58"/>
      <c r="E3138" s="31"/>
    </row>
    <row r="3139" spans="1:5" x14ac:dyDescent="0.15">
      <c r="A3139" s="58" t="s">
        <v>10</v>
      </c>
      <c r="B3139" s="58" t="s">
        <v>1409</v>
      </c>
      <c r="C3139" s="58"/>
      <c r="D3139" s="58"/>
      <c r="E3139" s="31"/>
    </row>
    <row r="3140" spans="1:5" x14ac:dyDescent="0.15">
      <c r="A3140" s="58" t="s">
        <v>9</v>
      </c>
      <c r="B3140" s="58">
        <v>1377576</v>
      </c>
      <c r="C3140" s="58"/>
      <c r="D3140" s="58"/>
      <c r="E3140" s="31"/>
    </row>
    <row r="3141" spans="1:5" x14ac:dyDescent="0.15">
      <c r="A3141" s="58" t="s">
        <v>8</v>
      </c>
      <c r="B3141" s="58">
        <v>504571</v>
      </c>
      <c r="C3141" s="58"/>
      <c r="D3141" s="58"/>
      <c r="E3141" s="31"/>
    </row>
    <row r="3142" spans="1:5" x14ac:dyDescent="0.15">
      <c r="A3142" s="58" t="s">
        <v>7</v>
      </c>
      <c r="B3142" s="58">
        <v>873005</v>
      </c>
      <c r="C3142" s="58"/>
      <c r="D3142" s="58"/>
      <c r="E3142" s="31"/>
    </row>
    <row r="3143" spans="1:5" x14ac:dyDescent="0.15">
      <c r="A3143" s="58" t="s">
        <v>6</v>
      </c>
      <c r="B3143" s="58">
        <v>496187</v>
      </c>
      <c r="C3143" s="58"/>
      <c r="D3143" s="58"/>
      <c r="E3143" s="31"/>
    </row>
    <row r="3144" spans="1:5" x14ac:dyDescent="0.15">
      <c r="A3144" s="58" t="s">
        <v>5</v>
      </c>
      <c r="B3144" s="58"/>
      <c r="C3144" s="58"/>
      <c r="D3144" s="58"/>
      <c r="E3144" s="31"/>
    </row>
    <row r="3145" spans="1:5" x14ac:dyDescent="0.15">
      <c r="A3145" s="58" t="s">
        <v>27</v>
      </c>
      <c r="B3145" s="90" t="s">
        <v>1759</v>
      </c>
      <c r="C3145" s="76">
        <v>155000</v>
      </c>
      <c r="D3145" s="58"/>
      <c r="E3145" s="31"/>
    </row>
    <row r="3146" spans="1:5" x14ac:dyDescent="0.15">
      <c r="A3146" s="58" t="s">
        <v>14</v>
      </c>
      <c r="B3146" s="58">
        <v>433000</v>
      </c>
      <c r="C3146" s="58"/>
      <c r="D3146" s="58"/>
      <c r="E3146" s="31"/>
    </row>
    <row r="3147" spans="1:5" x14ac:dyDescent="0.15">
      <c r="A3147" s="58" t="s">
        <v>34</v>
      </c>
      <c r="B3147" s="58">
        <v>5000</v>
      </c>
      <c r="C3147" s="58"/>
      <c r="D3147" s="58"/>
      <c r="E3147" s="31"/>
    </row>
    <row r="3148" spans="1:5" x14ac:dyDescent="0.15">
      <c r="A3148" s="58" t="s">
        <v>57</v>
      </c>
      <c r="B3148" s="58">
        <v>428000</v>
      </c>
      <c r="C3148" s="58"/>
      <c r="D3148" s="58"/>
      <c r="E3148" s="31"/>
    </row>
    <row r="3149" spans="1:5" x14ac:dyDescent="0.15">
      <c r="A3149" s="58" t="s">
        <v>33</v>
      </c>
      <c r="B3149" s="58">
        <v>285000</v>
      </c>
      <c r="C3149" s="58"/>
      <c r="D3149" s="58"/>
      <c r="E3149" s="31"/>
    </row>
    <row r="3150" spans="1:5" x14ac:dyDescent="0.15">
      <c r="A3150" s="58" t="s">
        <v>1760</v>
      </c>
      <c r="B3150" s="58">
        <v>100000</v>
      </c>
      <c r="C3150" s="58"/>
      <c r="D3150" s="58"/>
      <c r="E3150" s="31"/>
    </row>
    <row r="3151" spans="1:5" x14ac:dyDescent="0.15">
      <c r="A3151" s="58" t="s">
        <v>1198</v>
      </c>
      <c r="B3151" s="58">
        <v>185000</v>
      </c>
      <c r="C3151" s="58"/>
      <c r="D3151" s="58"/>
      <c r="E3151" s="31"/>
    </row>
    <row r="3152" spans="1:5" ht="13.5" customHeight="1" x14ac:dyDescent="0.15">
      <c r="A3152" s="58" t="s">
        <v>4</v>
      </c>
      <c r="B3152" s="58">
        <v>5</v>
      </c>
      <c r="C3152" s="58"/>
      <c r="D3152" s="58"/>
    </row>
    <row r="3153" spans="1:5" x14ac:dyDescent="0.15">
      <c r="A3153" s="58" t="s">
        <v>3</v>
      </c>
      <c r="B3153" s="58">
        <v>5</v>
      </c>
      <c r="C3153" s="58"/>
      <c r="D3153" s="58"/>
      <c r="E3153" s="31"/>
    </row>
    <row r="3154" spans="1:5" x14ac:dyDescent="0.15">
      <c r="A3154" s="58" t="s">
        <v>2</v>
      </c>
      <c r="B3154" s="58"/>
      <c r="C3154" s="58"/>
      <c r="D3154" s="58"/>
      <c r="E3154" s="31"/>
    </row>
    <row r="3155" spans="1:5" x14ac:dyDescent="0.15">
      <c r="A3155" s="58" t="s">
        <v>1</v>
      </c>
      <c r="B3155" s="58">
        <v>20217</v>
      </c>
      <c r="C3155" s="58"/>
      <c r="D3155" s="58"/>
      <c r="E3155" s="31"/>
    </row>
    <row r="3156" spans="1:5" x14ac:dyDescent="0.15">
      <c r="A3156" s="58" t="s">
        <v>0</v>
      </c>
      <c r="B3156" s="58">
        <v>20217</v>
      </c>
      <c r="C3156" s="58"/>
      <c r="D3156" s="58"/>
      <c r="E3156" s="31"/>
    </row>
    <row r="3157" spans="1:5" x14ac:dyDescent="0.15">
      <c r="A3157" s="58" t="s">
        <v>16</v>
      </c>
      <c r="B3157" s="58">
        <v>475970</v>
      </c>
      <c r="C3157" s="58"/>
      <c r="D3157" s="58"/>
      <c r="E3157" s="31"/>
    </row>
    <row r="3158" spans="1:5" x14ac:dyDescent="0.15">
      <c r="A3158" s="58" t="s">
        <v>20</v>
      </c>
      <c r="B3158" s="58">
        <v>415970</v>
      </c>
      <c r="C3158" s="58"/>
      <c r="D3158" s="58"/>
      <c r="E3158" s="31"/>
    </row>
    <row r="3159" spans="1:5" x14ac:dyDescent="0.15">
      <c r="A3159" s="58" t="s">
        <v>15</v>
      </c>
      <c r="B3159" s="58">
        <v>60000</v>
      </c>
      <c r="C3159" s="58"/>
      <c r="D3159" s="58"/>
      <c r="E3159" s="31"/>
    </row>
    <row r="3160" spans="1:5" x14ac:dyDescent="0.15">
      <c r="A3160" s="58" t="s">
        <v>30</v>
      </c>
      <c r="B3160" s="58"/>
      <c r="C3160" s="58"/>
      <c r="D3160" s="58"/>
      <c r="E3160" s="31"/>
    </row>
    <row r="3161" spans="1:5" x14ac:dyDescent="0.15">
      <c r="A3161" s="58" t="s">
        <v>1637</v>
      </c>
      <c r="B3161" s="58"/>
      <c r="C3161" s="58"/>
      <c r="D3161" s="58"/>
      <c r="E3161" s="31"/>
    </row>
    <row r="3162" spans="1:5" x14ac:dyDescent="0.15">
      <c r="A3162" s="58" t="s">
        <v>36</v>
      </c>
      <c r="B3162" s="58">
        <v>5000</v>
      </c>
      <c r="C3162" s="58"/>
      <c r="D3162" s="58"/>
      <c r="E3162" s="31"/>
    </row>
    <row r="3163" spans="1:5" x14ac:dyDescent="0.15">
      <c r="A3163" s="58" t="s">
        <v>1640</v>
      </c>
      <c r="B3163" s="58"/>
      <c r="C3163" s="58"/>
      <c r="D3163" s="58"/>
      <c r="E3163" s="31"/>
    </row>
    <row r="3164" spans="1:5" x14ac:dyDescent="0.15">
      <c r="A3164" s="58" t="s">
        <v>528</v>
      </c>
      <c r="B3164" s="58">
        <v>418000</v>
      </c>
      <c r="C3164" s="58" t="s">
        <v>172</v>
      </c>
      <c r="D3164" s="58"/>
      <c r="E3164" s="31"/>
    </row>
    <row r="3165" spans="1:5" x14ac:dyDescent="0.15">
      <c r="A3165" s="58" t="s">
        <v>36</v>
      </c>
      <c r="B3165" s="58">
        <v>10000</v>
      </c>
      <c r="C3165" s="58"/>
      <c r="D3165" s="58"/>
      <c r="E3165" s="31"/>
    </row>
    <row r="3166" spans="1:5" x14ac:dyDescent="0.15">
      <c r="A3166" s="59"/>
      <c r="B3166" s="59"/>
      <c r="C3166" s="59"/>
      <c r="D3166" s="59"/>
      <c r="E3166" s="31"/>
    </row>
    <row r="3167" spans="1:5" x14ac:dyDescent="0.15">
      <c r="A3167" s="67" t="s">
        <v>527</v>
      </c>
      <c r="B3167" s="58"/>
      <c r="C3167" s="58"/>
      <c r="D3167" s="58"/>
      <c r="E3167" s="31"/>
    </row>
    <row r="3168" spans="1:5" x14ac:dyDescent="0.15">
      <c r="A3168" s="58" t="s">
        <v>10</v>
      </c>
      <c r="B3168" s="58" t="s">
        <v>1474</v>
      </c>
      <c r="C3168" s="58"/>
      <c r="D3168" s="58"/>
      <c r="E3168" s="31"/>
    </row>
    <row r="3169" spans="1:5" ht="13.5" customHeight="1" x14ac:dyDescent="0.15">
      <c r="A3169" s="58" t="s">
        <v>9</v>
      </c>
      <c r="B3169" s="58">
        <v>154645</v>
      </c>
      <c r="C3169" s="58"/>
      <c r="D3169" s="58"/>
    </row>
    <row r="3170" spans="1:5" x14ac:dyDescent="0.15">
      <c r="A3170" s="58" t="s">
        <v>8</v>
      </c>
      <c r="B3170" s="58">
        <v>30645</v>
      </c>
      <c r="C3170" s="58"/>
      <c r="D3170" s="58"/>
      <c r="E3170" s="31"/>
    </row>
    <row r="3171" spans="1:5" x14ac:dyDescent="0.15">
      <c r="A3171" s="58" t="s">
        <v>7</v>
      </c>
      <c r="B3171" s="58">
        <v>124000</v>
      </c>
      <c r="C3171" s="58"/>
      <c r="D3171" s="58"/>
      <c r="E3171" s="31"/>
    </row>
    <row r="3172" spans="1:5" x14ac:dyDescent="0.15">
      <c r="A3172" s="58" t="s">
        <v>6</v>
      </c>
      <c r="B3172" s="58">
        <v>124000</v>
      </c>
      <c r="C3172" s="58"/>
      <c r="D3172" s="58"/>
      <c r="E3172" s="31"/>
    </row>
    <row r="3173" spans="1:5" x14ac:dyDescent="0.15">
      <c r="A3173" s="58" t="s">
        <v>5</v>
      </c>
      <c r="B3173" s="58"/>
      <c r="C3173" s="58"/>
      <c r="D3173" s="58"/>
      <c r="E3173" s="31"/>
    </row>
    <row r="3174" spans="1:5" x14ac:dyDescent="0.15">
      <c r="A3174" s="58" t="s">
        <v>33</v>
      </c>
      <c r="B3174" s="58">
        <v>124000</v>
      </c>
      <c r="C3174" s="58"/>
      <c r="D3174" s="58"/>
      <c r="E3174" s="31"/>
    </row>
    <row r="3175" spans="1:5" x14ac:dyDescent="0.15">
      <c r="A3175" s="58" t="s">
        <v>526</v>
      </c>
      <c r="B3175" s="58">
        <v>124000</v>
      </c>
      <c r="C3175" s="58"/>
      <c r="D3175" s="58"/>
      <c r="E3175" s="31"/>
    </row>
    <row r="3176" spans="1:5" x14ac:dyDescent="0.15">
      <c r="A3176" s="58" t="s">
        <v>2</v>
      </c>
      <c r="B3176" s="58"/>
      <c r="C3176" s="58"/>
      <c r="D3176" s="58"/>
      <c r="E3176" s="31"/>
    </row>
    <row r="3177" spans="1:5" x14ac:dyDescent="0.15">
      <c r="A3177" s="58" t="s">
        <v>16</v>
      </c>
      <c r="B3177" s="58">
        <v>124000</v>
      </c>
      <c r="C3177" s="58"/>
      <c r="D3177" s="58"/>
      <c r="E3177" s="31"/>
    </row>
    <row r="3178" spans="1:5" x14ac:dyDescent="0.15">
      <c r="A3178" s="58" t="s">
        <v>20</v>
      </c>
      <c r="B3178" s="58">
        <v>124000</v>
      </c>
      <c r="C3178" s="58"/>
      <c r="D3178" s="58"/>
      <c r="E3178" s="31"/>
    </row>
    <row r="3179" spans="1:5" x14ac:dyDescent="0.15">
      <c r="A3179" s="59"/>
      <c r="B3179" s="59"/>
      <c r="C3179" s="59"/>
      <c r="D3179" s="59"/>
      <c r="E3179" s="31"/>
    </row>
    <row r="3180" spans="1:5" x14ac:dyDescent="0.15">
      <c r="A3180" s="67" t="s">
        <v>525</v>
      </c>
      <c r="B3180" s="58"/>
      <c r="C3180" s="58"/>
      <c r="D3180" s="58"/>
      <c r="E3180" s="31"/>
    </row>
    <row r="3181" spans="1:5" x14ac:dyDescent="0.15">
      <c r="A3181" s="58" t="s">
        <v>10</v>
      </c>
      <c r="B3181" s="58" t="s">
        <v>1514</v>
      </c>
      <c r="C3181" s="58"/>
      <c r="D3181" s="58"/>
      <c r="E3181" s="31"/>
    </row>
    <row r="3182" spans="1:5" x14ac:dyDescent="0.15">
      <c r="A3182" s="58" t="s">
        <v>9</v>
      </c>
      <c r="B3182" s="58">
        <v>638085</v>
      </c>
      <c r="C3182" s="58"/>
      <c r="D3182" s="58"/>
      <c r="E3182" s="31"/>
    </row>
    <row r="3183" spans="1:5" x14ac:dyDescent="0.15">
      <c r="A3183" s="58" t="s">
        <v>8</v>
      </c>
      <c r="B3183" s="58">
        <v>288083</v>
      </c>
      <c r="C3183" s="58"/>
      <c r="D3183" s="58"/>
      <c r="E3183" s="31"/>
    </row>
    <row r="3184" spans="1:5" x14ac:dyDescent="0.15">
      <c r="A3184" s="58" t="s">
        <v>7</v>
      </c>
      <c r="B3184" s="58">
        <v>350002</v>
      </c>
      <c r="C3184" s="58"/>
      <c r="D3184" s="58"/>
      <c r="E3184" s="31"/>
    </row>
    <row r="3185" spans="1:5" x14ac:dyDescent="0.15">
      <c r="A3185" s="58" t="s">
        <v>6</v>
      </c>
      <c r="B3185" s="58">
        <v>380240</v>
      </c>
      <c r="C3185" s="58"/>
      <c r="D3185" s="58"/>
      <c r="E3185" s="31"/>
    </row>
    <row r="3186" spans="1:5" x14ac:dyDescent="0.15">
      <c r="A3186" s="58" t="s">
        <v>5</v>
      </c>
      <c r="B3186" s="58"/>
      <c r="C3186" s="58"/>
      <c r="D3186" s="58"/>
      <c r="E3186" s="31"/>
    </row>
    <row r="3187" spans="1:5" x14ac:dyDescent="0.15">
      <c r="A3187" s="58" t="s">
        <v>14</v>
      </c>
      <c r="B3187" s="58">
        <v>350000</v>
      </c>
      <c r="C3187" s="58"/>
      <c r="D3187" s="58"/>
      <c r="E3187" s="31"/>
    </row>
    <row r="3188" spans="1:5" x14ac:dyDescent="0.15">
      <c r="A3188" s="58" t="s">
        <v>57</v>
      </c>
      <c r="B3188" s="58">
        <v>350000</v>
      </c>
      <c r="C3188" s="58"/>
      <c r="D3188" s="58"/>
      <c r="E3188" s="31"/>
    </row>
    <row r="3189" spans="1:5" x14ac:dyDescent="0.15">
      <c r="A3189" s="58" t="s">
        <v>4</v>
      </c>
      <c r="B3189" s="58">
        <v>2</v>
      </c>
      <c r="C3189" s="58"/>
      <c r="D3189" s="58"/>
      <c r="E3189" s="31"/>
    </row>
    <row r="3190" spans="1:5" x14ac:dyDescent="0.15">
      <c r="A3190" s="58" t="s">
        <v>3</v>
      </c>
      <c r="B3190" s="58">
        <v>2</v>
      </c>
      <c r="C3190" s="58"/>
      <c r="D3190" s="58"/>
      <c r="E3190" s="31"/>
    </row>
    <row r="3191" spans="1:5" ht="13.5" customHeight="1" x14ac:dyDescent="0.15">
      <c r="A3191" s="58" t="s">
        <v>2</v>
      </c>
      <c r="B3191" s="58"/>
      <c r="C3191" s="58"/>
      <c r="D3191" s="58"/>
    </row>
    <row r="3192" spans="1:5" x14ac:dyDescent="0.15">
      <c r="A3192" s="58" t="s">
        <v>1</v>
      </c>
      <c r="B3192" s="58">
        <v>27500</v>
      </c>
      <c r="C3192" s="58"/>
      <c r="D3192" s="58"/>
      <c r="E3192" s="31"/>
    </row>
    <row r="3193" spans="1:5" x14ac:dyDescent="0.15">
      <c r="A3193" s="58" t="s">
        <v>32</v>
      </c>
      <c r="B3193" s="58">
        <v>20500</v>
      </c>
      <c r="C3193" s="58"/>
      <c r="D3193" s="58"/>
      <c r="E3193" s="31"/>
    </row>
    <row r="3194" spans="1:5" x14ac:dyDescent="0.15">
      <c r="A3194" s="58" t="s">
        <v>22</v>
      </c>
      <c r="B3194" s="58">
        <v>500</v>
      </c>
      <c r="C3194" s="58"/>
      <c r="D3194" s="58"/>
      <c r="E3194" s="31"/>
    </row>
    <row r="3195" spans="1:5" x14ac:dyDescent="0.15">
      <c r="A3195" s="58" t="s">
        <v>21</v>
      </c>
      <c r="B3195" s="58">
        <v>2500</v>
      </c>
      <c r="C3195" s="58"/>
      <c r="D3195" s="58"/>
      <c r="E3195" s="31"/>
    </row>
    <row r="3196" spans="1:5" x14ac:dyDescent="0.15">
      <c r="A3196" s="58" t="s">
        <v>0</v>
      </c>
      <c r="B3196" s="58">
        <v>4000</v>
      </c>
      <c r="C3196" s="58"/>
      <c r="D3196" s="58"/>
      <c r="E3196" s="31"/>
    </row>
    <row r="3197" spans="1:5" x14ac:dyDescent="0.15">
      <c r="A3197" s="58" t="s">
        <v>16</v>
      </c>
      <c r="B3197" s="58">
        <v>352740</v>
      </c>
      <c r="C3197" s="58"/>
      <c r="D3197" s="58"/>
      <c r="E3197" s="31"/>
    </row>
    <row r="3198" spans="1:5" x14ac:dyDescent="0.15">
      <c r="A3198" s="58" t="s">
        <v>20</v>
      </c>
      <c r="B3198" s="58">
        <v>352740</v>
      </c>
      <c r="C3198" s="58"/>
      <c r="D3198" s="58"/>
      <c r="E3198" s="31"/>
    </row>
    <row r="3199" spans="1:5" x14ac:dyDescent="0.15">
      <c r="A3199" s="58" t="s">
        <v>30</v>
      </c>
      <c r="B3199" s="58"/>
      <c r="C3199" s="58"/>
      <c r="D3199" s="58"/>
      <c r="E3199" s="31"/>
    </row>
    <row r="3200" spans="1:5" x14ac:dyDescent="0.15">
      <c r="A3200" s="58" t="s">
        <v>1640</v>
      </c>
      <c r="B3200" s="58"/>
      <c r="C3200" s="58"/>
      <c r="D3200" s="58"/>
      <c r="E3200" s="31"/>
    </row>
    <row r="3201" spans="1:5" x14ac:dyDescent="0.15">
      <c r="A3201" s="58" t="s">
        <v>313</v>
      </c>
      <c r="B3201" s="58">
        <v>300000</v>
      </c>
      <c r="C3201" s="58" t="s">
        <v>11</v>
      </c>
      <c r="D3201" s="58"/>
      <c r="E3201" s="31"/>
    </row>
    <row r="3202" spans="1:5" x14ac:dyDescent="0.15">
      <c r="A3202" s="58" t="s">
        <v>36</v>
      </c>
      <c r="B3202" s="58">
        <v>50000</v>
      </c>
      <c r="C3202" s="58"/>
      <c r="D3202" s="58"/>
      <c r="E3202" s="31"/>
    </row>
    <row r="3203" spans="1:5" x14ac:dyDescent="0.15">
      <c r="A3203" s="59"/>
      <c r="B3203" s="59"/>
      <c r="C3203" s="59"/>
      <c r="D3203" s="59"/>
      <c r="E3203" s="31"/>
    </row>
    <row r="3204" spans="1:5" x14ac:dyDescent="0.15">
      <c r="A3204" s="67" t="s">
        <v>524</v>
      </c>
      <c r="B3204" s="58"/>
      <c r="C3204" s="58"/>
      <c r="D3204" s="58"/>
      <c r="E3204" s="31"/>
    </row>
    <row r="3205" spans="1:5" x14ac:dyDescent="0.15">
      <c r="A3205" s="58" t="s">
        <v>10</v>
      </c>
      <c r="B3205" s="58" t="s">
        <v>1386</v>
      </c>
      <c r="C3205" s="58"/>
      <c r="D3205" s="58"/>
      <c r="E3205" s="31"/>
    </row>
    <row r="3206" spans="1:5" x14ac:dyDescent="0.15">
      <c r="A3206" s="58" t="s">
        <v>9</v>
      </c>
      <c r="B3206" s="58">
        <v>1000</v>
      </c>
      <c r="C3206" s="58"/>
      <c r="D3206" s="58"/>
      <c r="E3206" s="31"/>
    </row>
    <row r="3207" spans="1:5" x14ac:dyDescent="0.15">
      <c r="A3207" s="58" t="s">
        <v>8</v>
      </c>
      <c r="B3207" s="58">
        <v>1000</v>
      </c>
      <c r="C3207" s="58"/>
      <c r="D3207" s="58"/>
      <c r="E3207" s="31"/>
    </row>
    <row r="3208" spans="1:5" ht="13.5" customHeight="1" x14ac:dyDescent="0.15">
      <c r="A3208" s="58" t="s">
        <v>6</v>
      </c>
      <c r="B3208" s="58">
        <v>0</v>
      </c>
      <c r="C3208" s="58"/>
      <c r="D3208" s="58"/>
    </row>
    <row r="3209" spans="1:5" x14ac:dyDescent="0.15">
      <c r="A3209" s="59"/>
      <c r="B3209" s="59"/>
      <c r="C3209" s="59"/>
      <c r="D3209" s="59"/>
      <c r="E3209" s="31"/>
    </row>
    <row r="3210" spans="1:5" x14ac:dyDescent="0.15">
      <c r="A3210" s="67" t="s">
        <v>523</v>
      </c>
      <c r="B3210" s="58"/>
      <c r="C3210" s="58"/>
      <c r="D3210" s="58"/>
      <c r="E3210" s="31"/>
    </row>
    <row r="3211" spans="1:5" x14ac:dyDescent="0.15">
      <c r="A3211" s="58" t="s">
        <v>10</v>
      </c>
      <c r="B3211" s="58" t="s">
        <v>1379</v>
      </c>
      <c r="C3211" s="58"/>
      <c r="D3211" s="58"/>
      <c r="E3211" s="31"/>
    </row>
    <row r="3212" spans="1:5" x14ac:dyDescent="0.15">
      <c r="A3212" s="58" t="s">
        <v>9</v>
      </c>
      <c r="B3212" s="58">
        <v>160426</v>
      </c>
      <c r="C3212" s="58"/>
      <c r="D3212" s="58"/>
      <c r="E3212" s="31"/>
    </row>
    <row r="3213" spans="1:5" x14ac:dyDescent="0.15">
      <c r="A3213" s="58" t="s">
        <v>8</v>
      </c>
      <c r="B3213" s="58">
        <v>133210</v>
      </c>
      <c r="C3213" s="58"/>
      <c r="D3213" s="58"/>
      <c r="E3213" s="31"/>
    </row>
    <row r="3214" spans="1:5" x14ac:dyDescent="0.15">
      <c r="A3214" s="58" t="s">
        <v>7</v>
      </c>
      <c r="B3214" s="58">
        <v>27216</v>
      </c>
      <c r="C3214" s="58"/>
      <c r="D3214" s="58"/>
      <c r="E3214" s="31"/>
    </row>
    <row r="3215" spans="1:5" x14ac:dyDescent="0.15">
      <c r="A3215" s="58" t="s">
        <v>6</v>
      </c>
      <c r="B3215" s="58">
        <v>144054</v>
      </c>
      <c r="C3215" s="58"/>
      <c r="D3215" s="58"/>
      <c r="E3215" s="31"/>
    </row>
    <row r="3216" spans="1:5" x14ac:dyDescent="0.15">
      <c r="A3216" s="58" t="s">
        <v>5</v>
      </c>
      <c r="B3216" s="58"/>
      <c r="C3216" s="58"/>
      <c r="D3216" s="58"/>
      <c r="E3216" s="31"/>
    </row>
    <row r="3217" spans="1:5" x14ac:dyDescent="0.15">
      <c r="A3217" s="58" t="s">
        <v>23</v>
      </c>
      <c r="B3217" s="58">
        <v>27216</v>
      </c>
      <c r="C3217" s="58"/>
      <c r="D3217" s="58"/>
      <c r="E3217" s="31"/>
    </row>
    <row r="3218" spans="1:5" x14ac:dyDescent="0.15">
      <c r="A3218" s="58" t="s">
        <v>1199</v>
      </c>
      <c r="B3218" s="58">
        <v>27216</v>
      </c>
      <c r="C3218" s="58"/>
      <c r="D3218" s="58"/>
      <c r="E3218" s="31"/>
    </row>
    <row r="3219" spans="1:5" x14ac:dyDescent="0.15">
      <c r="A3219" s="58" t="s">
        <v>2</v>
      </c>
      <c r="B3219" s="58"/>
      <c r="C3219" s="58"/>
      <c r="D3219" s="58"/>
      <c r="E3219" s="31"/>
    </row>
    <row r="3220" spans="1:5" x14ac:dyDescent="0.15">
      <c r="A3220" s="58" t="s">
        <v>1</v>
      </c>
      <c r="B3220" s="58">
        <v>3654</v>
      </c>
      <c r="C3220" s="58"/>
      <c r="D3220" s="58"/>
      <c r="E3220" s="31"/>
    </row>
    <row r="3221" spans="1:5" x14ac:dyDescent="0.15">
      <c r="A3221" s="58" t="s">
        <v>21</v>
      </c>
      <c r="B3221" s="58">
        <v>3654</v>
      </c>
      <c r="C3221" s="58"/>
      <c r="D3221" s="58"/>
      <c r="E3221" s="31"/>
    </row>
    <row r="3222" spans="1:5" x14ac:dyDescent="0.15">
      <c r="A3222" s="58" t="s">
        <v>16</v>
      </c>
      <c r="B3222" s="58">
        <v>140400</v>
      </c>
      <c r="C3222" s="58"/>
      <c r="D3222" s="58"/>
      <c r="E3222" s="31"/>
    </row>
    <row r="3223" spans="1:5" x14ac:dyDescent="0.15">
      <c r="A3223" s="58" t="s">
        <v>15</v>
      </c>
      <c r="B3223" s="58">
        <v>140400</v>
      </c>
      <c r="C3223" s="58"/>
      <c r="D3223" s="58"/>
      <c r="E3223" s="31"/>
    </row>
    <row r="3224" spans="1:5" x14ac:dyDescent="0.15">
      <c r="A3224" s="59"/>
      <c r="B3224" s="59"/>
      <c r="C3224" s="59"/>
      <c r="D3224" s="59"/>
      <c r="E3224" s="31"/>
    </row>
    <row r="3225" spans="1:5" x14ac:dyDescent="0.15">
      <c r="A3225" s="67" t="s">
        <v>1200</v>
      </c>
      <c r="B3225" s="58"/>
      <c r="C3225" s="58"/>
      <c r="D3225" s="58"/>
      <c r="E3225" s="31"/>
    </row>
    <row r="3226" spans="1:5" x14ac:dyDescent="0.15">
      <c r="A3226" s="58" t="s">
        <v>10</v>
      </c>
      <c r="B3226" s="58" t="s">
        <v>1454</v>
      </c>
      <c r="C3226" s="58"/>
      <c r="D3226" s="58"/>
      <c r="E3226" s="31"/>
    </row>
    <row r="3227" spans="1:5" ht="13.5" customHeight="1" x14ac:dyDescent="0.15">
      <c r="A3227" s="58" t="s">
        <v>9</v>
      </c>
      <c r="B3227" s="58">
        <v>120258</v>
      </c>
      <c r="C3227" s="58"/>
      <c r="D3227" s="58"/>
    </row>
    <row r="3228" spans="1:5" x14ac:dyDescent="0.15">
      <c r="A3228" s="58" t="s">
        <v>8</v>
      </c>
      <c r="B3228" s="58">
        <v>88258</v>
      </c>
      <c r="C3228" s="58"/>
      <c r="D3228" s="58"/>
      <c r="E3228" s="31"/>
    </row>
    <row r="3229" spans="1:5" x14ac:dyDescent="0.15">
      <c r="A3229" s="58" t="s">
        <v>7</v>
      </c>
      <c r="B3229" s="58">
        <v>32000</v>
      </c>
      <c r="C3229" s="58"/>
      <c r="D3229" s="58"/>
      <c r="E3229" s="31"/>
    </row>
    <row r="3230" spans="1:5" x14ac:dyDescent="0.15">
      <c r="A3230" s="58" t="s">
        <v>6</v>
      </c>
      <c r="B3230" s="58">
        <v>108962</v>
      </c>
      <c r="C3230" s="58"/>
      <c r="D3230" s="58"/>
      <c r="E3230" s="31"/>
    </row>
    <row r="3231" spans="1:5" x14ac:dyDescent="0.15">
      <c r="A3231" s="58" t="s">
        <v>5</v>
      </c>
      <c r="B3231" s="58"/>
      <c r="C3231" s="58"/>
      <c r="D3231" s="58"/>
      <c r="E3231" s="31"/>
    </row>
    <row r="3232" spans="1:5" x14ac:dyDescent="0.15">
      <c r="A3232" s="58" t="s">
        <v>14</v>
      </c>
      <c r="B3232" s="58">
        <v>32000</v>
      </c>
      <c r="C3232" s="58"/>
      <c r="D3232" s="58"/>
      <c r="E3232" s="31"/>
    </row>
    <row r="3233" spans="1:5" x14ac:dyDescent="0.15">
      <c r="A3233" s="58" t="s">
        <v>34</v>
      </c>
      <c r="B3233" s="58">
        <v>32000</v>
      </c>
      <c r="C3233" s="58"/>
      <c r="D3233" s="58"/>
      <c r="E3233" s="31"/>
    </row>
    <row r="3234" spans="1:5" x14ac:dyDescent="0.15">
      <c r="A3234" s="58" t="s">
        <v>2</v>
      </c>
      <c r="B3234" s="58"/>
      <c r="C3234" s="58"/>
      <c r="D3234" s="58"/>
      <c r="E3234" s="31"/>
    </row>
    <row r="3235" spans="1:5" x14ac:dyDescent="0.15">
      <c r="A3235" s="58" t="s">
        <v>1</v>
      </c>
      <c r="B3235" s="58">
        <v>108962</v>
      </c>
      <c r="C3235" s="58"/>
      <c r="D3235" s="58"/>
      <c r="E3235" s="31"/>
    </row>
    <row r="3236" spans="1:5" x14ac:dyDescent="0.15">
      <c r="A3236" s="58" t="s">
        <v>32</v>
      </c>
      <c r="B3236" s="58">
        <v>60000</v>
      </c>
      <c r="C3236" s="58"/>
      <c r="D3236" s="58"/>
      <c r="E3236" s="31"/>
    </row>
    <row r="3237" spans="1:5" x14ac:dyDescent="0.15">
      <c r="A3237" s="58" t="s">
        <v>0</v>
      </c>
      <c r="B3237" s="58">
        <v>48962</v>
      </c>
      <c r="C3237" s="58"/>
      <c r="D3237" s="58"/>
      <c r="E3237" s="31"/>
    </row>
    <row r="3238" spans="1:5" x14ac:dyDescent="0.15">
      <c r="A3238" s="58" t="s">
        <v>30</v>
      </c>
      <c r="B3238" s="58"/>
      <c r="C3238" s="58"/>
      <c r="D3238" s="58"/>
      <c r="E3238" s="31"/>
    </row>
    <row r="3239" spans="1:5" x14ac:dyDescent="0.15">
      <c r="A3239" s="58" t="s">
        <v>1637</v>
      </c>
      <c r="B3239" s="58"/>
      <c r="C3239" s="58"/>
      <c r="D3239" s="58"/>
      <c r="E3239" s="31"/>
    </row>
    <row r="3240" spans="1:5" x14ac:dyDescent="0.15">
      <c r="A3240" s="58" t="s">
        <v>36</v>
      </c>
      <c r="B3240" s="58">
        <v>32000</v>
      </c>
      <c r="C3240" s="58"/>
      <c r="D3240" s="58"/>
      <c r="E3240" s="31"/>
    </row>
    <row r="3241" spans="1:5" x14ac:dyDescent="0.15">
      <c r="A3241" s="59"/>
      <c r="B3241" s="59"/>
      <c r="C3241" s="59"/>
      <c r="D3241" s="59"/>
      <c r="E3241" s="31"/>
    </row>
    <row r="3242" spans="1:5" x14ac:dyDescent="0.15">
      <c r="A3242" s="67" t="s">
        <v>522</v>
      </c>
      <c r="B3242" s="58"/>
      <c r="C3242" s="58"/>
      <c r="D3242" s="58"/>
      <c r="E3242" s="31"/>
    </row>
    <row r="3243" spans="1:5" x14ac:dyDescent="0.15">
      <c r="A3243" s="58" t="s">
        <v>10</v>
      </c>
      <c r="B3243" s="58" t="s">
        <v>1667</v>
      </c>
      <c r="C3243" s="58"/>
      <c r="D3243" s="58"/>
      <c r="E3243" s="31"/>
    </row>
    <row r="3244" spans="1:5" x14ac:dyDescent="0.15">
      <c r="A3244" s="58" t="s">
        <v>9</v>
      </c>
      <c r="B3244" s="58">
        <v>0</v>
      </c>
      <c r="C3244" s="58"/>
      <c r="D3244" s="58"/>
      <c r="E3244" s="31"/>
    </row>
    <row r="3245" spans="1:5" x14ac:dyDescent="0.15">
      <c r="A3245" s="58" t="s">
        <v>6</v>
      </c>
      <c r="B3245" s="58">
        <v>0</v>
      </c>
      <c r="C3245" s="58"/>
      <c r="D3245" s="58"/>
      <c r="E3245" s="31"/>
    </row>
    <row r="3246" spans="1:5" x14ac:dyDescent="0.15">
      <c r="A3246" s="59"/>
      <c r="B3246" s="59"/>
      <c r="C3246" s="59"/>
      <c r="D3246" s="59"/>
      <c r="E3246" s="31"/>
    </row>
    <row r="3247" spans="1:5" x14ac:dyDescent="0.15">
      <c r="A3247" s="67" t="s">
        <v>521</v>
      </c>
      <c r="B3247" s="58"/>
      <c r="C3247" s="58"/>
      <c r="D3247" s="58"/>
      <c r="E3247" s="31"/>
    </row>
    <row r="3248" spans="1:5" x14ac:dyDescent="0.15">
      <c r="A3248" s="58" t="s">
        <v>10</v>
      </c>
      <c r="B3248" s="58" t="s">
        <v>1423</v>
      </c>
      <c r="C3248" s="58"/>
      <c r="D3248" s="58"/>
      <c r="E3248" s="31"/>
    </row>
    <row r="3249" spans="1:5" x14ac:dyDescent="0.15">
      <c r="A3249" s="58" t="s">
        <v>9</v>
      </c>
      <c r="B3249" s="58">
        <v>376113</v>
      </c>
      <c r="C3249" s="58"/>
      <c r="D3249" s="58"/>
      <c r="E3249" s="31"/>
    </row>
    <row r="3250" spans="1:5" x14ac:dyDescent="0.15">
      <c r="A3250" s="58" t="s">
        <v>8</v>
      </c>
      <c r="B3250" s="58">
        <v>33363</v>
      </c>
      <c r="C3250" s="58"/>
      <c r="D3250" s="58"/>
      <c r="E3250" s="31"/>
    </row>
    <row r="3251" spans="1:5" x14ac:dyDescent="0.15">
      <c r="A3251" s="58" t="s">
        <v>7</v>
      </c>
      <c r="B3251" s="58">
        <v>342750</v>
      </c>
      <c r="C3251" s="58"/>
      <c r="D3251" s="58"/>
      <c r="E3251" s="31"/>
    </row>
    <row r="3252" spans="1:5" x14ac:dyDescent="0.15">
      <c r="A3252" s="58" t="s">
        <v>6</v>
      </c>
      <c r="B3252" s="58">
        <v>328044</v>
      </c>
      <c r="C3252" s="58"/>
      <c r="D3252" s="58"/>
      <c r="E3252" s="31"/>
    </row>
    <row r="3253" spans="1:5" x14ac:dyDescent="0.15">
      <c r="A3253" s="58" t="s">
        <v>5</v>
      </c>
      <c r="B3253" s="58"/>
      <c r="C3253" s="58"/>
      <c r="D3253" s="58"/>
      <c r="E3253" s="31"/>
    </row>
    <row r="3254" spans="1:5" x14ac:dyDescent="0.15">
      <c r="A3254" s="58" t="s">
        <v>27</v>
      </c>
      <c r="B3254" s="90" t="s">
        <v>769</v>
      </c>
      <c r="C3254" s="76">
        <v>296000</v>
      </c>
      <c r="D3254" s="58"/>
      <c r="E3254" s="31"/>
    </row>
    <row r="3255" spans="1:5" ht="13.5" customHeight="1" x14ac:dyDescent="0.15">
      <c r="A3255" s="58" t="s">
        <v>23</v>
      </c>
      <c r="B3255" s="58">
        <v>46750</v>
      </c>
      <c r="C3255" s="58"/>
      <c r="D3255" s="58"/>
    </row>
    <row r="3256" spans="1:5" x14ac:dyDescent="0.15">
      <c r="A3256" s="58" t="s">
        <v>520</v>
      </c>
      <c r="B3256" s="58">
        <v>46750</v>
      </c>
      <c r="C3256" s="58"/>
      <c r="D3256" s="58"/>
      <c r="E3256" s="31"/>
    </row>
    <row r="3257" spans="1:5" x14ac:dyDescent="0.15">
      <c r="A3257" s="58" t="s">
        <v>2</v>
      </c>
      <c r="B3257" s="58"/>
      <c r="C3257" s="58"/>
      <c r="D3257" s="58"/>
      <c r="E3257" s="31"/>
    </row>
    <row r="3258" spans="1:5" x14ac:dyDescent="0.15">
      <c r="A3258" s="58" t="s">
        <v>1</v>
      </c>
      <c r="B3258" s="58">
        <v>30000</v>
      </c>
      <c r="C3258" s="58"/>
      <c r="D3258" s="58"/>
      <c r="E3258" s="31"/>
    </row>
    <row r="3259" spans="1:5" x14ac:dyDescent="0.15">
      <c r="A3259" s="58" t="s">
        <v>0</v>
      </c>
      <c r="B3259" s="58">
        <v>30000</v>
      </c>
      <c r="C3259" s="58"/>
      <c r="D3259" s="58"/>
      <c r="E3259" s="31"/>
    </row>
    <row r="3260" spans="1:5" x14ac:dyDescent="0.15">
      <c r="A3260" s="58" t="s">
        <v>16</v>
      </c>
      <c r="B3260" s="58">
        <v>298044</v>
      </c>
      <c r="C3260" s="58"/>
      <c r="D3260" s="58"/>
      <c r="E3260" s="31"/>
    </row>
    <row r="3261" spans="1:5" x14ac:dyDescent="0.15">
      <c r="A3261" s="84" t="s">
        <v>1851</v>
      </c>
      <c r="B3261" s="58">
        <v>187000</v>
      </c>
      <c r="C3261" s="58"/>
      <c r="D3261" s="58"/>
      <c r="E3261" s="31"/>
    </row>
    <row r="3262" spans="1:5" x14ac:dyDescent="0.15">
      <c r="A3262" s="58" t="s">
        <v>20</v>
      </c>
      <c r="B3262" s="58">
        <v>110180</v>
      </c>
      <c r="C3262" s="58"/>
      <c r="D3262" s="58"/>
      <c r="E3262" s="31"/>
    </row>
    <row r="3263" spans="1:5" x14ac:dyDescent="0.15">
      <c r="A3263" s="58" t="s">
        <v>15</v>
      </c>
      <c r="B3263" s="58">
        <v>187000</v>
      </c>
      <c r="C3263" s="58"/>
      <c r="D3263" s="58"/>
      <c r="E3263" s="31"/>
    </row>
    <row r="3264" spans="1:5" x14ac:dyDescent="0.15">
      <c r="A3264" s="58" t="s">
        <v>54</v>
      </c>
      <c r="B3264" s="58">
        <v>864</v>
      </c>
      <c r="C3264" s="58"/>
      <c r="D3264" s="58"/>
      <c r="E3264" s="31"/>
    </row>
    <row r="3265" spans="1:5" ht="13.5" customHeight="1" x14ac:dyDescent="0.15">
      <c r="A3265" s="59"/>
      <c r="B3265" s="59"/>
      <c r="C3265" s="59"/>
      <c r="D3265" s="59"/>
    </row>
    <row r="3266" spans="1:5" x14ac:dyDescent="0.15">
      <c r="A3266" s="67" t="s">
        <v>1761</v>
      </c>
      <c r="B3266" s="58"/>
      <c r="C3266" s="58"/>
      <c r="D3266" s="58"/>
      <c r="E3266" s="31"/>
    </row>
    <row r="3267" spans="1:5" x14ac:dyDescent="0.15">
      <c r="A3267" s="58" t="s">
        <v>10</v>
      </c>
      <c r="B3267" s="58" t="s">
        <v>1473</v>
      </c>
      <c r="C3267" s="58"/>
      <c r="D3267" s="58"/>
      <c r="E3267" s="31"/>
    </row>
    <row r="3268" spans="1:5" x14ac:dyDescent="0.15">
      <c r="A3268" s="58" t="s">
        <v>9</v>
      </c>
      <c r="B3268" s="58">
        <v>162324</v>
      </c>
      <c r="C3268" s="58"/>
      <c r="D3268" s="58"/>
      <c r="E3268" s="31"/>
    </row>
    <row r="3269" spans="1:5" x14ac:dyDescent="0.15">
      <c r="A3269" s="58" t="s">
        <v>7</v>
      </c>
      <c r="B3269" s="58">
        <v>162324</v>
      </c>
      <c r="C3269" s="58"/>
      <c r="D3269" s="58"/>
      <c r="E3269" s="31"/>
    </row>
    <row r="3270" spans="1:5" x14ac:dyDescent="0.15">
      <c r="A3270" s="58" t="s">
        <v>6</v>
      </c>
      <c r="B3270" s="58">
        <v>162324</v>
      </c>
      <c r="C3270" s="58"/>
      <c r="D3270" s="58"/>
      <c r="E3270" s="31"/>
    </row>
    <row r="3271" spans="1:5" x14ac:dyDescent="0.15">
      <c r="A3271" s="58" t="s">
        <v>5</v>
      </c>
      <c r="B3271" s="58"/>
      <c r="C3271" s="58"/>
      <c r="D3271" s="58"/>
      <c r="E3271" s="31"/>
    </row>
    <row r="3272" spans="1:5" x14ac:dyDescent="0.15">
      <c r="A3272" s="58" t="s">
        <v>14</v>
      </c>
      <c r="B3272" s="58">
        <v>162324</v>
      </c>
      <c r="C3272" s="58"/>
      <c r="D3272" s="58"/>
      <c r="E3272" s="31"/>
    </row>
    <row r="3273" spans="1:5" x14ac:dyDescent="0.15">
      <c r="A3273" s="58" t="s">
        <v>34</v>
      </c>
      <c r="B3273" s="58">
        <v>162324</v>
      </c>
      <c r="C3273" s="58"/>
      <c r="D3273" s="58"/>
      <c r="E3273" s="31"/>
    </row>
    <row r="3274" spans="1:5" x14ac:dyDescent="0.15">
      <c r="A3274" s="58" t="s">
        <v>2</v>
      </c>
      <c r="B3274" s="58"/>
      <c r="C3274" s="58"/>
      <c r="D3274" s="58"/>
      <c r="E3274" s="31"/>
    </row>
    <row r="3275" spans="1:5" x14ac:dyDescent="0.15">
      <c r="A3275" s="58" t="s">
        <v>16</v>
      </c>
      <c r="B3275" s="58">
        <v>162324</v>
      </c>
      <c r="C3275" s="58"/>
      <c r="D3275" s="58"/>
      <c r="E3275" s="31"/>
    </row>
    <row r="3276" spans="1:5" x14ac:dyDescent="0.15">
      <c r="A3276" s="58" t="s">
        <v>26</v>
      </c>
      <c r="B3276" s="58">
        <v>162324</v>
      </c>
      <c r="C3276" s="58"/>
      <c r="D3276" s="58"/>
      <c r="E3276" s="31"/>
    </row>
    <row r="3277" spans="1:5" x14ac:dyDescent="0.15">
      <c r="A3277" s="58" t="s">
        <v>24</v>
      </c>
      <c r="B3277" s="58">
        <v>162324</v>
      </c>
      <c r="C3277" s="58"/>
      <c r="D3277" s="58"/>
      <c r="E3277" s="31"/>
    </row>
    <row r="3278" spans="1:5" x14ac:dyDescent="0.15">
      <c r="A3278" s="58" t="s">
        <v>30</v>
      </c>
      <c r="B3278" s="58"/>
      <c r="C3278" s="58"/>
      <c r="D3278" s="58"/>
      <c r="E3278" s="31"/>
    </row>
    <row r="3279" spans="1:5" x14ac:dyDescent="0.15">
      <c r="A3279" s="58" t="s">
        <v>1637</v>
      </c>
      <c r="B3279" s="58"/>
      <c r="C3279" s="58"/>
      <c r="D3279" s="58"/>
      <c r="E3279" s="31"/>
    </row>
    <row r="3280" spans="1:5" x14ac:dyDescent="0.15">
      <c r="A3280" s="58" t="s">
        <v>1762</v>
      </c>
      <c r="B3280" s="58">
        <v>162324</v>
      </c>
      <c r="C3280" s="58" t="s">
        <v>50</v>
      </c>
      <c r="D3280" s="58"/>
      <c r="E3280" s="31"/>
    </row>
    <row r="3281" spans="1:5" x14ac:dyDescent="0.15">
      <c r="A3281" s="59"/>
      <c r="B3281" s="59"/>
      <c r="C3281" s="59"/>
      <c r="D3281" s="59"/>
      <c r="E3281" s="31"/>
    </row>
    <row r="3282" spans="1:5" x14ac:dyDescent="0.15">
      <c r="A3282" s="67" t="s">
        <v>519</v>
      </c>
      <c r="B3282" s="58"/>
      <c r="C3282" s="58"/>
      <c r="D3282" s="58"/>
      <c r="E3282" s="31"/>
    </row>
    <row r="3283" spans="1:5" s="72" customFormat="1" x14ac:dyDescent="0.15">
      <c r="A3283" s="58" t="s">
        <v>10</v>
      </c>
      <c r="B3283" s="58" t="s">
        <v>1514</v>
      </c>
      <c r="C3283" s="58"/>
      <c r="D3283" s="58"/>
      <c r="E3283" s="71"/>
    </row>
    <row r="3284" spans="1:5" x14ac:dyDescent="0.15">
      <c r="A3284" s="58" t="s">
        <v>9</v>
      </c>
      <c r="B3284" s="58">
        <v>14782056</v>
      </c>
      <c r="C3284" s="58"/>
      <c r="D3284" s="58"/>
      <c r="E3284" s="31"/>
    </row>
    <row r="3285" spans="1:5" x14ac:dyDescent="0.15">
      <c r="A3285" s="58" t="s">
        <v>8</v>
      </c>
      <c r="B3285" s="58">
        <v>14075856</v>
      </c>
      <c r="C3285" s="58"/>
      <c r="D3285" s="58"/>
      <c r="E3285" s="31"/>
    </row>
    <row r="3286" spans="1:5" x14ac:dyDescent="0.15">
      <c r="A3286" s="58" t="s">
        <v>7</v>
      </c>
      <c r="B3286" s="58">
        <v>706200</v>
      </c>
      <c r="C3286" s="58"/>
      <c r="D3286" s="58"/>
      <c r="E3286" s="31"/>
    </row>
    <row r="3287" spans="1:5" x14ac:dyDescent="0.15">
      <c r="A3287" s="58" t="s">
        <v>6</v>
      </c>
      <c r="B3287" s="58">
        <v>551200</v>
      </c>
      <c r="C3287" s="58"/>
      <c r="D3287" s="58"/>
      <c r="E3287" s="31"/>
    </row>
    <row r="3288" spans="1:5" x14ac:dyDescent="0.15">
      <c r="A3288" s="58" t="s">
        <v>5</v>
      </c>
      <c r="B3288" s="58"/>
      <c r="C3288" s="58"/>
      <c r="D3288" s="58"/>
      <c r="E3288" s="31"/>
    </row>
    <row r="3289" spans="1:5" x14ac:dyDescent="0.15">
      <c r="A3289" s="58" t="s">
        <v>27</v>
      </c>
      <c r="B3289" s="90" t="s">
        <v>1763</v>
      </c>
      <c r="C3289" s="76">
        <v>684000</v>
      </c>
      <c r="D3289" s="58"/>
      <c r="E3289" s="31"/>
    </row>
    <row r="3290" spans="1:5" x14ac:dyDescent="0.15">
      <c r="A3290" s="58" t="s">
        <v>4</v>
      </c>
      <c r="B3290" s="58">
        <v>22200</v>
      </c>
      <c r="C3290" s="58"/>
      <c r="D3290" s="58"/>
      <c r="E3290" s="31"/>
    </row>
    <row r="3291" spans="1:5" x14ac:dyDescent="0.15">
      <c r="A3291" s="58" t="s">
        <v>3</v>
      </c>
      <c r="B3291" s="58">
        <v>22200</v>
      </c>
      <c r="C3291" s="58"/>
      <c r="D3291" s="58"/>
      <c r="E3291" s="31"/>
    </row>
    <row r="3292" spans="1:5" ht="13.5" customHeight="1" x14ac:dyDescent="0.15">
      <c r="A3292" s="58" t="s">
        <v>2</v>
      </c>
      <c r="B3292" s="58"/>
      <c r="C3292" s="58"/>
      <c r="D3292" s="58"/>
    </row>
    <row r="3293" spans="1:5" x14ac:dyDescent="0.15">
      <c r="A3293" s="58" t="s">
        <v>1</v>
      </c>
      <c r="B3293" s="58">
        <v>304700</v>
      </c>
      <c r="C3293" s="58"/>
      <c r="D3293" s="58"/>
      <c r="E3293" s="31"/>
    </row>
    <row r="3294" spans="1:5" x14ac:dyDescent="0.15">
      <c r="A3294" s="58" t="s">
        <v>32</v>
      </c>
      <c r="B3294" s="58">
        <v>120000</v>
      </c>
      <c r="C3294" s="58"/>
      <c r="D3294" s="58"/>
      <c r="E3294" s="31"/>
    </row>
    <row r="3295" spans="1:5" x14ac:dyDescent="0.15">
      <c r="A3295" s="58" t="s">
        <v>21</v>
      </c>
      <c r="B3295" s="58">
        <v>4700</v>
      </c>
      <c r="C3295" s="58"/>
      <c r="D3295" s="58"/>
      <c r="E3295" s="31"/>
    </row>
    <row r="3296" spans="1:5" x14ac:dyDescent="0.15">
      <c r="A3296" s="58" t="s">
        <v>0</v>
      </c>
      <c r="B3296" s="58">
        <v>180000</v>
      </c>
      <c r="C3296" s="58"/>
      <c r="D3296" s="58"/>
      <c r="E3296" s="31"/>
    </row>
    <row r="3297" spans="1:5" ht="13.5" customHeight="1" x14ac:dyDescent="0.15">
      <c r="A3297" s="58" t="s">
        <v>16</v>
      </c>
      <c r="B3297" s="58">
        <v>246500</v>
      </c>
      <c r="C3297" s="58"/>
      <c r="D3297" s="58"/>
    </row>
    <row r="3298" spans="1:5" x14ac:dyDescent="0.15">
      <c r="A3298" s="58" t="s">
        <v>20</v>
      </c>
      <c r="B3298" s="58">
        <v>80000</v>
      </c>
      <c r="C3298" s="58"/>
      <c r="D3298" s="58"/>
      <c r="E3298" s="31"/>
    </row>
    <row r="3299" spans="1:5" x14ac:dyDescent="0.15">
      <c r="A3299" s="58" t="s">
        <v>54</v>
      </c>
      <c r="B3299" s="58">
        <v>166500</v>
      </c>
      <c r="C3299" s="58"/>
      <c r="D3299" s="58"/>
      <c r="E3299" s="31"/>
    </row>
    <row r="3300" spans="1:5" x14ac:dyDescent="0.15">
      <c r="A3300" s="59"/>
      <c r="B3300" s="59"/>
      <c r="C3300" s="59"/>
      <c r="D3300" s="59"/>
      <c r="E3300" s="31"/>
    </row>
    <row r="3301" spans="1:5" x14ac:dyDescent="0.15">
      <c r="A3301" s="67" t="s">
        <v>1202</v>
      </c>
      <c r="B3301" s="58"/>
      <c r="C3301" s="58"/>
      <c r="D3301" s="58"/>
      <c r="E3301" s="31"/>
    </row>
    <row r="3302" spans="1:5" x14ac:dyDescent="0.15">
      <c r="A3302" s="58" t="s">
        <v>10</v>
      </c>
      <c r="B3302" s="58" t="s">
        <v>1614</v>
      </c>
      <c r="C3302" s="58"/>
      <c r="D3302" s="58"/>
      <c r="E3302" s="31"/>
    </row>
    <row r="3303" spans="1:5" x14ac:dyDescent="0.15">
      <c r="A3303" s="58" t="s">
        <v>9</v>
      </c>
      <c r="B3303" s="58">
        <v>0</v>
      </c>
      <c r="C3303" s="58"/>
      <c r="D3303" s="58"/>
      <c r="E3303" s="31"/>
    </row>
    <row r="3304" spans="1:5" x14ac:dyDescent="0.15">
      <c r="A3304" s="58" t="s">
        <v>6</v>
      </c>
      <c r="B3304" s="58">
        <v>0</v>
      </c>
      <c r="C3304" s="58"/>
      <c r="D3304" s="58"/>
      <c r="E3304" s="31"/>
    </row>
    <row r="3305" spans="1:5" x14ac:dyDescent="0.15">
      <c r="A3305" s="59"/>
      <c r="B3305" s="59"/>
      <c r="C3305" s="59"/>
      <c r="D3305" s="59"/>
      <c r="E3305" s="31"/>
    </row>
    <row r="3306" spans="1:5" x14ac:dyDescent="0.15">
      <c r="A3306" s="67" t="s">
        <v>518</v>
      </c>
      <c r="B3306" s="58"/>
      <c r="C3306" s="58"/>
      <c r="D3306" s="58"/>
      <c r="E3306" s="31"/>
    </row>
    <row r="3307" spans="1:5" x14ac:dyDescent="0.15">
      <c r="A3307" s="58" t="s">
        <v>10</v>
      </c>
      <c r="B3307" s="58" t="s">
        <v>1607</v>
      </c>
      <c r="C3307" s="58"/>
      <c r="D3307" s="58"/>
      <c r="E3307" s="31"/>
    </row>
    <row r="3308" spans="1:5" x14ac:dyDescent="0.15">
      <c r="A3308" s="58" t="s">
        <v>9</v>
      </c>
      <c r="B3308" s="58">
        <v>0</v>
      </c>
      <c r="C3308" s="58"/>
      <c r="D3308" s="58"/>
      <c r="E3308" s="31"/>
    </row>
    <row r="3309" spans="1:5" x14ac:dyDescent="0.15">
      <c r="A3309" s="58" t="s">
        <v>6</v>
      </c>
      <c r="B3309" s="58">
        <v>0</v>
      </c>
      <c r="C3309" s="58"/>
      <c r="D3309" s="58"/>
      <c r="E3309" s="31"/>
    </row>
    <row r="3310" spans="1:5" x14ac:dyDescent="0.15">
      <c r="A3310" s="59"/>
      <c r="B3310" s="59"/>
      <c r="C3310" s="59"/>
      <c r="D3310" s="59"/>
      <c r="E3310" s="31"/>
    </row>
    <row r="3311" spans="1:5" x14ac:dyDescent="0.15">
      <c r="A3311" s="67" t="s">
        <v>963</v>
      </c>
      <c r="B3311" s="58"/>
      <c r="C3311" s="58"/>
      <c r="D3311" s="58"/>
      <c r="E3311" s="31"/>
    </row>
    <row r="3312" spans="1:5" x14ac:dyDescent="0.15">
      <c r="A3312" s="58" t="s">
        <v>10</v>
      </c>
      <c r="B3312" s="58" t="s">
        <v>1764</v>
      </c>
      <c r="C3312" s="58"/>
      <c r="D3312" s="58"/>
      <c r="E3312" s="31"/>
    </row>
    <row r="3313" spans="1:5" x14ac:dyDescent="0.15">
      <c r="A3313" s="58" t="s">
        <v>9</v>
      </c>
      <c r="B3313" s="58">
        <v>0</v>
      </c>
      <c r="C3313" s="58"/>
      <c r="D3313" s="58"/>
      <c r="E3313" s="31"/>
    </row>
    <row r="3314" spans="1:5" x14ac:dyDescent="0.15">
      <c r="A3314" s="58" t="s">
        <v>6</v>
      </c>
      <c r="B3314" s="58">
        <v>0</v>
      </c>
      <c r="C3314" s="58"/>
      <c r="D3314" s="58"/>
      <c r="E3314" s="31"/>
    </row>
    <row r="3315" spans="1:5" x14ac:dyDescent="0.15">
      <c r="A3315" s="59"/>
      <c r="B3315" s="59"/>
      <c r="C3315" s="59"/>
      <c r="D3315" s="59"/>
      <c r="E3315" s="31"/>
    </row>
    <row r="3316" spans="1:5" x14ac:dyDescent="0.15">
      <c r="A3316" s="67" t="s">
        <v>864</v>
      </c>
      <c r="B3316" s="58"/>
      <c r="C3316" s="58"/>
      <c r="D3316" s="58"/>
      <c r="E3316" s="31"/>
    </row>
    <row r="3317" spans="1:5" x14ac:dyDescent="0.15">
      <c r="A3317" s="58" t="s">
        <v>10</v>
      </c>
      <c r="B3317" s="58" t="s">
        <v>1405</v>
      </c>
      <c r="C3317" s="58"/>
      <c r="D3317" s="58"/>
      <c r="E3317" s="31"/>
    </row>
    <row r="3318" spans="1:5" ht="13.5" customHeight="1" x14ac:dyDescent="0.15">
      <c r="A3318" s="58" t="s">
        <v>9</v>
      </c>
      <c r="B3318" s="58">
        <v>0</v>
      </c>
      <c r="C3318" s="58"/>
      <c r="D3318" s="58"/>
    </row>
    <row r="3319" spans="1:5" x14ac:dyDescent="0.15">
      <c r="A3319" s="58" t="s">
        <v>6</v>
      </c>
      <c r="B3319" s="58">
        <v>0</v>
      </c>
      <c r="C3319" s="58"/>
      <c r="D3319" s="58"/>
      <c r="E3319" s="31"/>
    </row>
    <row r="3320" spans="1:5" x14ac:dyDescent="0.15">
      <c r="A3320" s="59"/>
      <c r="B3320" s="59"/>
      <c r="C3320" s="59"/>
      <c r="D3320" s="59"/>
      <c r="E3320" s="31"/>
    </row>
    <row r="3321" spans="1:5" x14ac:dyDescent="0.15">
      <c r="A3321" s="67" t="s">
        <v>964</v>
      </c>
      <c r="B3321" s="58"/>
      <c r="C3321" s="58"/>
      <c r="D3321" s="58"/>
      <c r="E3321" s="31"/>
    </row>
    <row r="3322" spans="1:5" x14ac:dyDescent="0.15">
      <c r="A3322" s="58" t="s">
        <v>10</v>
      </c>
      <c r="B3322" s="58" t="s">
        <v>1382</v>
      </c>
      <c r="C3322" s="58"/>
      <c r="D3322" s="58"/>
      <c r="E3322" s="31"/>
    </row>
    <row r="3323" spans="1:5" x14ac:dyDescent="0.15">
      <c r="A3323" s="58" t="s">
        <v>9</v>
      </c>
      <c r="B3323" s="58">
        <v>46384</v>
      </c>
      <c r="C3323" s="58"/>
      <c r="D3323" s="58"/>
      <c r="E3323" s="31"/>
    </row>
    <row r="3324" spans="1:5" x14ac:dyDescent="0.15">
      <c r="A3324" s="58" t="s">
        <v>8</v>
      </c>
      <c r="B3324" s="58">
        <v>46384</v>
      </c>
      <c r="C3324" s="58"/>
      <c r="D3324" s="58"/>
      <c r="E3324" s="31"/>
    </row>
    <row r="3325" spans="1:5" x14ac:dyDescent="0.15">
      <c r="A3325" s="58" t="s">
        <v>6</v>
      </c>
      <c r="B3325" s="58">
        <v>0</v>
      </c>
      <c r="C3325" s="58"/>
      <c r="D3325" s="58"/>
      <c r="E3325" s="31"/>
    </row>
    <row r="3326" spans="1:5" x14ac:dyDescent="0.15">
      <c r="A3326" s="59"/>
      <c r="B3326" s="59"/>
      <c r="C3326" s="59"/>
      <c r="D3326" s="59"/>
      <c r="E3326" s="31"/>
    </row>
    <row r="3327" spans="1:5" x14ac:dyDescent="0.15">
      <c r="A3327" s="67" t="s">
        <v>517</v>
      </c>
      <c r="B3327" s="58"/>
      <c r="C3327" s="58"/>
      <c r="D3327" s="58"/>
      <c r="E3327" s="31"/>
    </row>
    <row r="3328" spans="1:5" x14ac:dyDescent="0.15">
      <c r="A3328" s="58" t="s">
        <v>10</v>
      </c>
      <c r="B3328" s="58" t="s">
        <v>1486</v>
      </c>
      <c r="C3328" s="58"/>
      <c r="D3328" s="58"/>
      <c r="E3328" s="31"/>
    </row>
    <row r="3329" spans="1:5" ht="13.5" customHeight="1" x14ac:dyDescent="0.15">
      <c r="A3329" s="58" t="s">
        <v>9</v>
      </c>
      <c r="B3329" s="58">
        <v>0</v>
      </c>
      <c r="C3329" s="58"/>
      <c r="D3329" s="58"/>
    </row>
    <row r="3330" spans="1:5" x14ac:dyDescent="0.15">
      <c r="A3330" s="58" t="s">
        <v>6</v>
      </c>
      <c r="B3330" s="58">
        <v>0</v>
      </c>
      <c r="C3330" s="58"/>
      <c r="D3330" s="58"/>
      <c r="E3330" s="31"/>
    </row>
    <row r="3331" spans="1:5" x14ac:dyDescent="0.15">
      <c r="A3331" s="59"/>
      <c r="B3331" s="59"/>
      <c r="C3331" s="59"/>
      <c r="D3331" s="59"/>
      <c r="E3331" s="31"/>
    </row>
    <row r="3332" spans="1:5" x14ac:dyDescent="0.15">
      <c r="A3332" s="67" t="s">
        <v>865</v>
      </c>
      <c r="B3332" s="58"/>
      <c r="C3332" s="58"/>
      <c r="D3332" s="58"/>
      <c r="E3332" s="31"/>
    </row>
    <row r="3333" spans="1:5" x14ac:dyDescent="0.15">
      <c r="A3333" s="58" t="s">
        <v>10</v>
      </c>
      <c r="B3333" s="58" t="s">
        <v>1475</v>
      </c>
      <c r="C3333" s="58"/>
      <c r="D3333" s="58"/>
      <c r="E3333" s="31"/>
    </row>
    <row r="3334" spans="1:5" x14ac:dyDescent="0.15">
      <c r="A3334" s="58" t="s">
        <v>9</v>
      </c>
      <c r="B3334" s="58">
        <v>173840</v>
      </c>
      <c r="C3334" s="58"/>
      <c r="D3334" s="58"/>
      <c r="E3334" s="31"/>
    </row>
    <row r="3335" spans="1:5" x14ac:dyDescent="0.15">
      <c r="A3335" s="58" t="s">
        <v>8</v>
      </c>
      <c r="B3335" s="58">
        <v>173840</v>
      </c>
      <c r="C3335" s="58"/>
      <c r="D3335" s="58"/>
      <c r="E3335" s="31"/>
    </row>
    <row r="3336" spans="1:5" x14ac:dyDescent="0.15">
      <c r="A3336" s="58" t="s">
        <v>6</v>
      </c>
      <c r="B3336" s="58">
        <v>0</v>
      </c>
      <c r="C3336" s="58"/>
      <c r="D3336" s="58"/>
      <c r="E3336" s="31"/>
    </row>
    <row r="3337" spans="1:5" x14ac:dyDescent="0.15">
      <c r="A3337" s="59"/>
      <c r="B3337" s="59"/>
      <c r="C3337" s="59"/>
      <c r="D3337" s="59"/>
      <c r="E3337" s="31"/>
    </row>
    <row r="3338" spans="1:5" x14ac:dyDescent="0.15">
      <c r="A3338" s="67" t="s">
        <v>1765</v>
      </c>
      <c r="B3338" s="58"/>
      <c r="C3338" s="58"/>
      <c r="D3338" s="58"/>
      <c r="E3338" s="31"/>
    </row>
    <row r="3339" spans="1:5" x14ac:dyDescent="0.15">
      <c r="A3339" s="58" t="s">
        <v>10</v>
      </c>
      <c r="B3339" s="58" t="s">
        <v>1711</v>
      </c>
      <c r="C3339" s="58"/>
      <c r="D3339" s="58"/>
      <c r="E3339" s="31"/>
    </row>
    <row r="3340" spans="1:5" x14ac:dyDescent="0.15">
      <c r="A3340" s="58" t="s">
        <v>9</v>
      </c>
      <c r="B3340" s="58">
        <v>0</v>
      </c>
      <c r="C3340" s="58"/>
      <c r="D3340" s="58"/>
      <c r="E3340" s="31"/>
    </row>
    <row r="3341" spans="1:5" x14ac:dyDescent="0.15">
      <c r="A3341" s="58" t="s">
        <v>6</v>
      </c>
      <c r="B3341" s="58">
        <v>0</v>
      </c>
      <c r="C3341" s="58"/>
      <c r="D3341" s="58"/>
      <c r="E3341" s="31"/>
    </row>
    <row r="3342" spans="1:5" x14ac:dyDescent="0.15">
      <c r="A3342" s="59"/>
      <c r="B3342" s="59"/>
      <c r="C3342" s="59"/>
      <c r="D3342" s="59"/>
      <c r="E3342" s="31"/>
    </row>
    <row r="3343" spans="1:5" x14ac:dyDescent="0.15">
      <c r="A3343" s="67" t="s">
        <v>516</v>
      </c>
      <c r="B3343" s="58"/>
      <c r="C3343" s="58"/>
      <c r="D3343" s="58"/>
      <c r="E3343" s="31"/>
    </row>
    <row r="3344" spans="1:5" x14ac:dyDescent="0.15">
      <c r="A3344" s="58" t="s">
        <v>10</v>
      </c>
      <c r="B3344" s="58" t="s">
        <v>1441</v>
      </c>
      <c r="C3344" s="58"/>
      <c r="D3344" s="58"/>
      <c r="E3344" s="31"/>
    </row>
    <row r="3345" spans="1:5" x14ac:dyDescent="0.15">
      <c r="A3345" s="58" t="s">
        <v>9</v>
      </c>
      <c r="B3345" s="58">
        <v>266839</v>
      </c>
      <c r="C3345" s="58"/>
      <c r="D3345" s="58"/>
      <c r="E3345" s="31"/>
    </row>
    <row r="3346" spans="1:5" x14ac:dyDescent="0.15">
      <c r="A3346" s="58" t="s">
        <v>8</v>
      </c>
      <c r="B3346" s="58">
        <v>266839</v>
      </c>
      <c r="C3346" s="58"/>
      <c r="D3346" s="58"/>
      <c r="E3346" s="31"/>
    </row>
    <row r="3347" spans="1:5" x14ac:dyDescent="0.15">
      <c r="A3347" s="58" t="s">
        <v>6</v>
      </c>
      <c r="B3347" s="58">
        <v>45740</v>
      </c>
      <c r="C3347" s="58"/>
      <c r="D3347" s="58"/>
      <c r="E3347" s="31"/>
    </row>
    <row r="3348" spans="1:5" x14ac:dyDescent="0.15">
      <c r="A3348" s="58" t="s">
        <v>17</v>
      </c>
      <c r="B3348" s="58"/>
      <c r="C3348" s="58"/>
      <c r="D3348" s="58"/>
      <c r="E3348" s="31"/>
    </row>
    <row r="3349" spans="1:5" x14ac:dyDescent="0.15">
      <c r="A3349" s="58" t="s">
        <v>1</v>
      </c>
      <c r="B3349" s="58">
        <v>45740</v>
      </c>
      <c r="C3349" s="58"/>
      <c r="D3349" s="58"/>
      <c r="E3349" s="31"/>
    </row>
    <row r="3350" spans="1:5" x14ac:dyDescent="0.15">
      <c r="A3350" s="58" t="s">
        <v>0</v>
      </c>
      <c r="B3350" s="58">
        <v>45740</v>
      </c>
      <c r="C3350" s="58"/>
      <c r="D3350" s="58"/>
      <c r="E3350" s="31"/>
    </row>
    <row r="3351" spans="1:5" x14ac:dyDescent="0.15">
      <c r="A3351" s="59"/>
      <c r="B3351" s="59"/>
      <c r="C3351" s="59"/>
      <c r="D3351" s="59"/>
      <c r="E3351" s="31"/>
    </row>
    <row r="3352" spans="1:5" ht="13.5" customHeight="1" x14ac:dyDescent="0.15">
      <c r="A3352" s="67" t="s">
        <v>965</v>
      </c>
      <c r="B3352" s="58"/>
      <c r="C3352" s="58"/>
      <c r="D3352" s="58"/>
    </row>
    <row r="3353" spans="1:5" x14ac:dyDescent="0.15">
      <c r="A3353" s="58" t="s">
        <v>10</v>
      </c>
      <c r="B3353" s="58" t="s">
        <v>1766</v>
      </c>
      <c r="C3353" s="58"/>
      <c r="D3353" s="58"/>
      <c r="E3353" s="31"/>
    </row>
    <row r="3354" spans="1:5" x14ac:dyDescent="0.15">
      <c r="A3354" s="58" t="s">
        <v>9</v>
      </c>
      <c r="B3354" s="58">
        <v>50000</v>
      </c>
      <c r="C3354" s="58"/>
      <c r="D3354" s="58"/>
      <c r="E3354" s="31"/>
    </row>
    <row r="3355" spans="1:5" x14ac:dyDescent="0.15">
      <c r="A3355" s="58" t="s">
        <v>8</v>
      </c>
      <c r="B3355" s="58">
        <v>50000</v>
      </c>
      <c r="C3355" s="58"/>
      <c r="D3355" s="58"/>
      <c r="E3355" s="31"/>
    </row>
    <row r="3356" spans="1:5" x14ac:dyDescent="0.15">
      <c r="A3356" s="58" t="s">
        <v>6</v>
      </c>
      <c r="B3356" s="58">
        <v>0</v>
      </c>
      <c r="C3356" s="58"/>
      <c r="D3356" s="58"/>
      <c r="E3356" s="31"/>
    </row>
    <row r="3357" spans="1:5" ht="13.5" customHeight="1" x14ac:dyDescent="0.15">
      <c r="A3357" s="59"/>
      <c r="B3357" s="59"/>
      <c r="C3357" s="59"/>
      <c r="D3357" s="59"/>
    </row>
    <row r="3358" spans="1:5" x14ac:dyDescent="0.15">
      <c r="A3358" s="67" t="s">
        <v>770</v>
      </c>
      <c r="B3358" s="58"/>
      <c r="C3358" s="58"/>
      <c r="D3358" s="58"/>
      <c r="E3358" s="31"/>
    </row>
    <row r="3359" spans="1:5" x14ac:dyDescent="0.15">
      <c r="A3359" s="58" t="s">
        <v>10</v>
      </c>
      <c r="B3359" s="58" t="s">
        <v>1646</v>
      </c>
      <c r="C3359" s="58"/>
      <c r="D3359" s="58"/>
      <c r="E3359" s="31"/>
    </row>
    <row r="3360" spans="1:5" x14ac:dyDescent="0.15">
      <c r="A3360" s="58" t="s">
        <v>9</v>
      </c>
      <c r="B3360" s="58">
        <v>138102</v>
      </c>
      <c r="C3360" s="58"/>
      <c r="D3360" s="58"/>
      <c r="E3360" s="31"/>
    </row>
    <row r="3361" spans="1:5" x14ac:dyDescent="0.15">
      <c r="A3361" s="58" t="s">
        <v>8</v>
      </c>
      <c r="B3361" s="58">
        <v>138102</v>
      </c>
      <c r="C3361" s="58"/>
      <c r="D3361" s="58"/>
      <c r="E3361" s="31"/>
    </row>
    <row r="3362" spans="1:5" x14ac:dyDescent="0.15">
      <c r="A3362" s="58" t="s">
        <v>6</v>
      </c>
      <c r="B3362" s="58">
        <v>0</v>
      </c>
      <c r="C3362" s="58"/>
      <c r="D3362" s="58"/>
      <c r="E3362" s="31"/>
    </row>
    <row r="3363" spans="1:5" x14ac:dyDescent="0.15">
      <c r="A3363" s="59"/>
      <c r="B3363" s="59"/>
      <c r="C3363" s="59"/>
      <c r="D3363" s="59"/>
      <c r="E3363" s="31"/>
    </row>
    <row r="3364" spans="1:5" x14ac:dyDescent="0.15">
      <c r="A3364" s="67" t="s">
        <v>515</v>
      </c>
      <c r="B3364" s="58"/>
      <c r="C3364" s="58"/>
      <c r="D3364" s="58"/>
      <c r="E3364" s="31"/>
    </row>
    <row r="3365" spans="1:5" x14ac:dyDescent="0.15">
      <c r="A3365" s="58" t="s">
        <v>10</v>
      </c>
      <c r="B3365" s="58" t="s">
        <v>1387</v>
      </c>
      <c r="C3365" s="58"/>
      <c r="D3365" s="58"/>
      <c r="E3365" s="31"/>
    </row>
    <row r="3366" spans="1:5" x14ac:dyDescent="0.15">
      <c r="A3366" s="58" t="s">
        <v>9</v>
      </c>
      <c r="B3366" s="58">
        <v>642691</v>
      </c>
      <c r="C3366" s="58"/>
      <c r="D3366" s="58"/>
      <c r="E3366" s="31"/>
    </row>
    <row r="3367" spans="1:5" ht="13.5" customHeight="1" x14ac:dyDescent="0.15">
      <c r="A3367" s="58" t="s">
        <v>8</v>
      </c>
      <c r="B3367" s="58">
        <v>92691</v>
      </c>
      <c r="C3367" s="58"/>
      <c r="D3367" s="58"/>
    </row>
    <row r="3368" spans="1:5" x14ac:dyDescent="0.15">
      <c r="A3368" s="58" t="s">
        <v>7</v>
      </c>
      <c r="B3368" s="58">
        <v>550000</v>
      </c>
      <c r="C3368" s="58"/>
      <c r="D3368" s="58"/>
      <c r="E3368" s="31"/>
    </row>
    <row r="3369" spans="1:5" x14ac:dyDescent="0.15">
      <c r="A3369" s="58" t="s">
        <v>6</v>
      </c>
      <c r="B3369" s="58">
        <v>616992</v>
      </c>
      <c r="C3369" s="58"/>
      <c r="D3369" s="58"/>
      <c r="E3369" s="31"/>
    </row>
    <row r="3370" spans="1:5" x14ac:dyDescent="0.15">
      <c r="A3370" s="58" t="s">
        <v>5</v>
      </c>
      <c r="B3370" s="58"/>
      <c r="C3370" s="58"/>
      <c r="D3370" s="58"/>
      <c r="E3370" s="31"/>
    </row>
    <row r="3371" spans="1:5" x14ac:dyDescent="0.15">
      <c r="A3371" s="58" t="s">
        <v>14</v>
      </c>
      <c r="B3371" s="58">
        <v>550000</v>
      </c>
      <c r="C3371" s="58"/>
      <c r="D3371" s="58"/>
      <c r="E3371" s="31"/>
    </row>
    <row r="3372" spans="1:5" x14ac:dyDescent="0.15">
      <c r="A3372" s="58" t="s">
        <v>34</v>
      </c>
      <c r="B3372" s="58">
        <v>550000</v>
      </c>
      <c r="C3372" s="58"/>
      <c r="D3372" s="58"/>
      <c r="E3372" s="31"/>
    </row>
    <row r="3373" spans="1:5" x14ac:dyDescent="0.15">
      <c r="A3373" s="58" t="s">
        <v>2</v>
      </c>
      <c r="B3373" s="58"/>
      <c r="C3373" s="58"/>
      <c r="D3373" s="58"/>
      <c r="E3373" s="31"/>
    </row>
    <row r="3374" spans="1:5" x14ac:dyDescent="0.15">
      <c r="A3374" s="58" t="s">
        <v>16</v>
      </c>
      <c r="B3374" s="58">
        <v>616992</v>
      </c>
      <c r="C3374" s="58"/>
      <c r="D3374" s="58"/>
      <c r="E3374" s="31"/>
    </row>
    <row r="3375" spans="1:5" x14ac:dyDescent="0.15">
      <c r="A3375" s="58" t="s">
        <v>20</v>
      </c>
      <c r="B3375" s="58">
        <v>21600</v>
      </c>
      <c r="C3375" s="58"/>
      <c r="D3375" s="58"/>
      <c r="E3375" s="31"/>
    </row>
    <row r="3376" spans="1:5" x14ac:dyDescent="0.15">
      <c r="A3376" s="58" t="s">
        <v>26</v>
      </c>
      <c r="B3376" s="58">
        <v>595392</v>
      </c>
      <c r="C3376" s="58"/>
      <c r="D3376" s="58"/>
      <c r="E3376" s="31"/>
    </row>
    <row r="3377" spans="1:5" x14ac:dyDescent="0.15">
      <c r="A3377" s="58" t="s">
        <v>25</v>
      </c>
      <c r="B3377" s="58">
        <v>595392</v>
      </c>
      <c r="C3377" s="58"/>
      <c r="D3377" s="58"/>
      <c r="E3377" s="31"/>
    </row>
    <row r="3378" spans="1:5" x14ac:dyDescent="0.15">
      <c r="A3378" s="58" t="s">
        <v>30</v>
      </c>
      <c r="B3378" s="58"/>
      <c r="C3378" s="58"/>
      <c r="D3378" s="58"/>
      <c r="E3378" s="31"/>
    </row>
    <row r="3379" spans="1:5" x14ac:dyDescent="0.15">
      <c r="A3379" s="58" t="s">
        <v>1637</v>
      </c>
      <c r="B3379" s="58"/>
      <c r="C3379" s="58"/>
      <c r="D3379" s="58"/>
      <c r="E3379" s="31"/>
    </row>
    <row r="3380" spans="1:5" x14ac:dyDescent="0.15">
      <c r="A3380" s="58" t="s">
        <v>514</v>
      </c>
      <c r="B3380" s="58">
        <v>550000</v>
      </c>
      <c r="C3380" s="58" t="s">
        <v>11</v>
      </c>
      <c r="D3380" s="58"/>
      <c r="E3380" s="31"/>
    </row>
    <row r="3381" spans="1:5" x14ac:dyDescent="0.15">
      <c r="A3381" s="59"/>
      <c r="B3381" s="59"/>
      <c r="C3381" s="59"/>
      <c r="D3381" s="59"/>
      <c r="E3381" s="31"/>
    </row>
    <row r="3382" spans="1:5" x14ac:dyDescent="0.15">
      <c r="A3382" s="67" t="s">
        <v>513</v>
      </c>
      <c r="B3382" s="58"/>
      <c r="C3382" s="58"/>
      <c r="D3382" s="58"/>
      <c r="E3382" s="31"/>
    </row>
    <row r="3383" spans="1:5" x14ac:dyDescent="0.15">
      <c r="A3383" s="58" t="s">
        <v>10</v>
      </c>
      <c r="B3383" s="58" t="s">
        <v>1766</v>
      </c>
      <c r="C3383" s="58"/>
      <c r="D3383" s="58"/>
      <c r="E3383" s="31"/>
    </row>
    <row r="3384" spans="1:5" x14ac:dyDescent="0.15">
      <c r="A3384" s="58" t="s">
        <v>9</v>
      </c>
      <c r="B3384" s="58">
        <v>583804</v>
      </c>
      <c r="C3384" s="58"/>
      <c r="D3384" s="58"/>
      <c r="E3384" s="31"/>
    </row>
    <row r="3385" spans="1:5" ht="13.5" customHeight="1" x14ac:dyDescent="0.15">
      <c r="A3385" s="58" t="s">
        <v>8</v>
      </c>
      <c r="B3385" s="58">
        <v>80804</v>
      </c>
      <c r="C3385" s="58"/>
      <c r="D3385" s="58"/>
    </row>
    <row r="3386" spans="1:5" x14ac:dyDescent="0.15">
      <c r="A3386" s="58" t="s">
        <v>7</v>
      </c>
      <c r="B3386" s="58">
        <v>503000</v>
      </c>
      <c r="C3386" s="58"/>
      <c r="D3386" s="58"/>
      <c r="E3386" s="31"/>
    </row>
    <row r="3387" spans="1:5" x14ac:dyDescent="0.15">
      <c r="A3387" s="58" t="s">
        <v>6</v>
      </c>
      <c r="B3387" s="58">
        <v>495766</v>
      </c>
      <c r="C3387" s="58"/>
      <c r="D3387" s="58"/>
      <c r="E3387" s="31"/>
    </row>
    <row r="3388" spans="1:5" x14ac:dyDescent="0.15">
      <c r="A3388" s="58" t="s">
        <v>5</v>
      </c>
      <c r="B3388" s="58"/>
      <c r="C3388" s="58"/>
      <c r="D3388" s="58"/>
      <c r="E3388" s="31"/>
    </row>
    <row r="3389" spans="1:5" x14ac:dyDescent="0.15">
      <c r="A3389" s="58" t="s">
        <v>27</v>
      </c>
      <c r="B3389" s="90" t="s">
        <v>1193</v>
      </c>
      <c r="C3389" s="76">
        <v>503000</v>
      </c>
      <c r="D3389" s="58"/>
      <c r="E3389" s="31"/>
    </row>
    <row r="3390" spans="1:5" ht="13.5" customHeight="1" x14ac:dyDescent="0.15">
      <c r="A3390" s="58" t="s">
        <v>2</v>
      </c>
      <c r="B3390" s="58"/>
      <c r="C3390" s="58"/>
      <c r="D3390" s="58"/>
    </row>
    <row r="3391" spans="1:5" x14ac:dyDescent="0.15">
      <c r="A3391" s="58" t="s">
        <v>1</v>
      </c>
      <c r="B3391" s="58">
        <v>7060</v>
      </c>
      <c r="C3391" s="58"/>
      <c r="D3391" s="58"/>
      <c r="E3391" s="31"/>
    </row>
    <row r="3392" spans="1:5" x14ac:dyDescent="0.15">
      <c r="A3392" s="58" t="s">
        <v>21</v>
      </c>
      <c r="B3392" s="58">
        <v>7060</v>
      </c>
      <c r="C3392" s="58"/>
      <c r="D3392" s="58"/>
      <c r="E3392" s="31"/>
    </row>
    <row r="3393" spans="1:5" x14ac:dyDescent="0.15">
      <c r="A3393" s="58" t="s">
        <v>16</v>
      </c>
      <c r="B3393" s="58">
        <v>488706</v>
      </c>
      <c r="C3393" s="58"/>
      <c r="D3393" s="58"/>
      <c r="E3393" s="31"/>
    </row>
    <row r="3394" spans="1:5" x14ac:dyDescent="0.15">
      <c r="A3394" s="58" t="s">
        <v>20</v>
      </c>
      <c r="B3394" s="58">
        <v>413106</v>
      </c>
      <c r="C3394" s="58"/>
      <c r="D3394" s="58"/>
      <c r="E3394" s="31"/>
    </row>
    <row r="3395" spans="1:5" ht="13.5" customHeight="1" x14ac:dyDescent="0.15">
      <c r="A3395" s="58" t="s">
        <v>26</v>
      </c>
      <c r="B3395" s="58">
        <v>75600</v>
      </c>
      <c r="C3395" s="58"/>
      <c r="D3395" s="58"/>
    </row>
    <row r="3396" spans="1:5" x14ac:dyDescent="0.15">
      <c r="A3396" s="58" t="s">
        <v>24</v>
      </c>
      <c r="B3396" s="58">
        <v>75600</v>
      </c>
      <c r="C3396" s="58"/>
      <c r="D3396" s="58"/>
      <c r="E3396" s="31"/>
    </row>
    <row r="3397" spans="1:5" x14ac:dyDescent="0.15">
      <c r="A3397" s="59"/>
      <c r="B3397" s="59"/>
      <c r="C3397" s="59"/>
      <c r="D3397" s="59"/>
      <c r="E3397" s="31"/>
    </row>
    <row r="3398" spans="1:5" x14ac:dyDescent="0.15">
      <c r="A3398" s="67" t="s">
        <v>512</v>
      </c>
      <c r="B3398" s="58"/>
      <c r="C3398" s="58"/>
      <c r="D3398" s="58"/>
      <c r="E3398" s="31"/>
    </row>
    <row r="3399" spans="1:5" x14ac:dyDescent="0.15">
      <c r="A3399" s="58" t="s">
        <v>10</v>
      </c>
      <c r="B3399" s="58" t="s">
        <v>1442</v>
      </c>
      <c r="C3399" s="58"/>
      <c r="D3399" s="58"/>
      <c r="E3399" s="31"/>
    </row>
    <row r="3400" spans="1:5" x14ac:dyDescent="0.15">
      <c r="A3400" s="58" t="s">
        <v>9</v>
      </c>
      <c r="B3400" s="58">
        <v>545426</v>
      </c>
      <c r="C3400" s="58"/>
      <c r="D3400" s="58"/>
      <c r="E3400" s="31"/>
    </row>
    <row r="3401" spans="1:5" x14ac:dyDescent="0.15">
      <c r="A3401" s="58" t="s">
        <v>8</v>
      </c>
      <c r="B3401" s="58">
        <v>545426</v>
      </c>
      <c r="C3401" s="58"/>
      <c r="D3401" s="58"/>
      <c r="E3401" s="31"/>
    </row>
    <row r="3402" spans="1:5" x14ac:dyDescent="0.15">
      <c r="A3402" s="58" t="s">
        <v>6</v>
      </c>
      <c r="B3402" s="58">
        <v>51440</v>
      </c>
      <c r="C3402" s="58"/>
      <c r="D3402" s="58"/>
      <c r="E3402" s="31"/>
    </row>
    <row r="3403" spans="1:5" x14ac:dyDescent="0.15">
      <c r="A3403" s="58" t="s">
        <v>17</v>
      </c>
      <c r="B3403" s="58"/>
      <c r="C3403" s="58"/>
      <c r="D3403" s="58"/>
      <c r="E3403" s="31"/>
    </row>
    <row r="3404" spans="1:5" x14ac:dyDescent="0.15">
      <c r="A3404" s="58" t="s">
        <v>1</v>
      </c>
      <c r="B3404" s="58">
        <v>1740</v>
      </c>
      <c r="C3404" s="58"/>
      <c r="D3404" s="58"/>
      <c r="E3404" s="31"/>
    </row>
    <row r="3405" spans="1:5" x14ac:dyDescent="0.15">
      <c r="A3405" s="58" t="s">
        <v>21</v>
      </c>
      <c r="B3405" s="58">
        <v>750</v>
      </c>
      <c r="C3405" s="58"/>
      <c r="D3405" s="58"/>
      <c r="E3405" s="31"/>
    </row>
    <row r="3406" spans="1:5" x14ac:dyDescent="0.15">
      <c r="A3406" s="58" t="s">
        <v>0</v>
      </c>
      <c r="B3406" s="58">
        <v>990</v>
      </c>
      <c r="C3406" s="58"/>
      <c r="D3406" s="58"/>
      <c r="E3406" s="31"/>
    </row>
    <row r="3407" spans="1:5" x14ac:dyDescent="0.15">
      <c r="A3407" s="58" t="s">
        <v>16</v>
      </c>
      <c r="B3407" s="58">
        <v>49700</v>
      </c>
      <c r="C3407" s="58"/>
      <c r="D3407" s="58"/>
      <c r="E3407" s="31"/>
    </row>
    <row r="3408" spans="1:5" x14ac:dyDescent="0.15">
      <c r="A3408" s="58" t="s">
        <v>20</v>
      </c>
      <c r="B3408" s="58">
        <v>49700</v>
      </c>
      <c r="C3408" s="58"/>
      <c r="D3408" s="58"/>
      <c r="E3408" s="31"/>
    </row>
    <row r="3409" spans="1:5" x14ac:dyDescent="0.15">
      <c r="A3409" s="59"/>
      <c r="B3409" s="59"/>
      <c r="C3409" s="59"/>
      <c r="D3409" s="59"/>
      <c r="E3409" s="31"/>
    </row>
    <row r="3410" spans="1:5" x14ac:dyDescent="0.15">
      <c r="A3410" s="67" t="s">
        <v>866</v>
      </c>
      <c r="B3410" s="58"/>
      <c r="C3410" s="58"/>
      <c r="D3410" s="58"/>
      <c r="E3410" s="31"/>
    </row>
    <row r="3411" spans="1:5" x14ac:dyDescent="0.15">
      <c r="A3411" s="58" t="s">
        <v>10</v>
      </c>
      <c r="B3411" s="58" t="s">
        <v>1470</v>
      </c>
      <c r="C3411" s="58"/>
      <c r="D3411" s="58"/>
      <c r="E3411" s="31"/>
    </row>
    <row r="3412" spans="1:5" x14ac:dyDescent="0.15">
      <c r="A3412" s="58" t="s">
        <v>9</v>
      </c>
      <c r="B3412" s="58">
        <v>0</v>
      </c>
      <c r="C3412" s="58"/>
      <c r="D3412" s="58"/>
      <c r="E3412" s="31"/>
    </row>
    <row r="3413" spans="1:5" ht="13.5" customHeight="1" x14ac:dyDescent="0.15">
      <c r="A3413" s="58" t="s">
        <v>6</v>
      </c>
      <c r="B3413" s="58">
        <v>0</v>
      </c>
      <c r="C3413" s="58"/>
      <c r="D3413" s="58"/>
    </row>
    <row r="3414" spans="1:5" x14ac:dyDescent="0.15">
      <c r="A3414" s="59"/>
      <c r="B3414" s="59"/>
      <c r="C3414" s="59"/>
      <c r="D3414" s="59"/>
      <c r="E3414" s="31"/>
    </row>
    <row r="3415" spans="1:5" x14ac:dyDescent="0.15">
      <c r="A3415" s="67" t="s">
        <v>511</v>
      </c>
      <c r="B3415" s="58"/>
      <c r="C3415" s="58"/>
      <c r="D3415" s="58"/>
      <c r="E3415" s="31"/>
    </row>
    <row r="3416" spans="1:5" x14ac:dyDescent="0.15">
      <c r="A3416" s="58" t="s">
        <v>10</v>
      </c>
      <c r="B3416" s="58" t="s">
        <v>1450</v>
      </c>
      <c r="C3416" s="58"/>
      <c r="D3416" s="58"/>
      <c r="E3416" s="31"/>
    </row>
    <row r="3417" spans="1:5" x14ac:dyDescent="0.15">
      <c r="A3417" s="58" t="s">
        <v>9</v>
      </c>
      <c r="B3417" s="58">
        <v>94217</v>
      </c>
      <c r="C3417" s="58"/>
      <c r="D3417" s="58"/>
      <c r="E3417" s="31"/>
    </row>
    <row r="3418" spans="1:5" x14ac:dyDescent="0.15">
      <c r="A3418" s="58" t="s">
        <v>8</v>
      </c>
      <c r="B3418" s="58">
        <v>94217</v>
      </c>
      <c r="C3418" s="58"/>
      <c r="D3418" s="58"/>
      <c r="E3418" s="31"/>
    </row>
    <row r="3419" spans="1:5" x14ac:dyDescent="0.15">
      <c r="A3419" s="58" t="s">
        <v>6</v>
      </c>
      <c r="B3419" s="58">
        <v>0</v>
      </c>
      <c r="C3419" s="58"/>
      <c r="D3419" s="58"/>
      <c r="E3419" s="31"/>
    </row>
    <row r="3420" spans="1:5" x14ac:dyDescent="0.15">
      <c r="A3420" s="59"/>
      <c r="B3420" s="59"/>
      <c r="C3420" s="59"/>
      <c r="D3420" s="59"/>
      <c r="E3420" s="31"/>
    </row>
    <row r="3421" spans="1:5" x14ac:dyDescent="0.15">
      <c r="A3421" s="67" t="s">
        <v>771</v>
      </c>
      <c r="B3421" s="58"/>
      <c r="C3421" s="58"/>
      <c r="D3421" s="58"/>
      <c r="E3421" s="31"/>
    </row>
    <row r="3422" spans="1:5" x14ac:dyDescent="0.15">
      <c r="A3422" s="58" t="s">
        <v>10</v>
      </c>
      <c r="B3422" s="58" t="s">
        <v>1423</v>
      </c>
      <c r="C3422" s="58"/>
      <c r="D3422" s="58"/>
      <c r="E3422" s="31"/>
    </row>
    <row r="3423" spans="1:5" x14ac:dyDescent="0.15">
      <c r="A3423" s="58" t="s">
        <v>9</v>
      </c>
      <c r="B3423" s="58">
        <v>1450942</v>
      </c>
      <c r="C3423" s="58"/>
      <c r="D3423" s="58"/>
      <c r="E3423" s="31"/>
    </row>
    <row r="3424" spans="1:5" x14ac:dyDescent="0.15">
      <c r="A3424" s="58" t="s">
        <v>8</v>
      </c>
      <c r="B3424" s="58">
        <v>863309</v>
      </c>
      <c r="C3424" s="58"/>
      <c r="D3424" s="58"/>
      <c r="E3424" s="31"/>
    </row>
    <row r="3425" spans="1:5" x14ac:dyDescent="0.15">
      <c r="A3425" s="58" t="s">
        <v>7</v>
      </c>
      <c r="B3425" s="58">
        <v>587633</v>
      </c>
      <c r="C3425" s="58"/>
      <c r="D3425" s="58"/>
      <c r="E3425" s="31"/>
    </row>
    <row r="3426" spans="1:5" x14ac:dyDescent="0.15">
      <c r="A3426" s="58" t="s">
        <v>6</v>
      </c>
      <c r="B3426" s="58">
        <v>1450942</v>
      </c>
      <c r="C3426" s="58"/>
      <c r="D3426" s="58"/>
      <c r="E3426" s="31"/>
    </row>
    <row r="3427" spans="1:5" x14ac:dyDescent="0.15">
      <c r="A3427" s="58" t="s">
        <v>5</v>
      </c>
      <c r="B3427" s="58"/>
      <c r="C3427" s="58"/>
      <c r="D3427" s="58"/>
      <c r="E3427" s="31"/>
    </row>
    <row r="3428" spans="1:5" x14ac:dyDescent="0.15">
      <c r="A3428" s="58" t="s">
        <v>27</v>
      </c>
      <c r="B3428" s="90" t="s">
        <v>1767</v>
      </c>
      <c r="C3428" s="76">
        <v>394000</v>
      </c>
      <c r="D3428" s="58"/>
      <c r="E3428" s="31"/>
    </row>
    <row r="3429" spans="1:5" x14ac:dyDescent="0.15">
      <c r="A3429" s="58" t="s">
        <v>86</v>
      </c>
      <c r="B3429" s="58">
        <v>54426</v>
      </c>
      <c r="C3429" s="58"/>
      <c r="D3429" s="58"/>
      <c r="E3429" s="31"/>
    </row>
    <row r="3430" spans="1:5" x14ac:dyDescent="0.15">
      <c r="A3430" s="58" t="s">
        <v>1768</v>
      </c>
      <c r="B3430" s="58">
        <v>54426</v>
      </c>
      <c r="C3430" s="58"/>
      <c r="D3430" s="58"/>
      <c r="E3430" s="31"/>
    </row>
    <row r="3431" spans="1:5" ht="13.5" customHeight="1" x14ac:dyDescent="0.15">
      <c r="A3431" s="58" t="s">
        <v>4</v>
      </c>
      <c r="B3431" s="58">
        <v>139207</v>
      </c>
      <c r="C3431" s="58"/>
      <c r="D3431" s="58"/>
    </row>
    <row r="3432" spans="1:5" x14ac:dyDescent="0.15">
      <c r="A3432" s="58" t="s">
        <v>3</v>
      </c>
      <c r="B3432" s="58">
        <v>139207</v>
      </c>
      <c r="C3432" s="58"/>
      <c r="D3432" s="58"/>
      <c r="E3432" s="31"/>
    </row>
    <row r="3433" spans="1:5" x14ac:dyDescent="0.15">
      <c r="A3433" s="58" t="s">
        <v>2</v>
      </c>
      <c r="B3433" s="58"/>
      <c r="C3433" s="58"/>
      <c r="D3433" s="58"/>
      <c r="E3433" s="31"/>
    </row>
    <row r="3434" spans="1:5" x14ac:dyDescent="0.15">
      <c r="A3434" s="58" t="s">
        <v>1</v>
      </c>
      <c r="B3434" s="58">
        <v>913783</v>
      </c>
      <c r="C3434" s="58"/>
      <c r="D3434" s="58"/>
      <c r="E3434" s="31"/>
    </row>
    <row r="3435" spans="1:5" x14ac:dyDescent="0.15">
      <c r="A3435" s="58" t="s">
        <v>32</v>
      </c>
      <c r="B3435" s="58">
        <v>179719</v>
      </c>
      <c r="C3435" s="58"/>
      <c r="D3435" s="58"/>
      <c r="E3435" s="31"/>
    </row>
    <row r="3436" spans="1:5" x14ac:dyDescent="0.15">
      <c r="A3436" s="58" t="s">
        <v>22</v>
      </c>
      <c r="B3436" s="58">
        <v>80842</v>
      </c>
      <c r="C3436" s="58"/>
      <c r="D3436" s="58"/>
      <c r="E3436" s="31"/>
    </row>
    <row r="3437" spans="1:5" x14ac:dyDescent="0.15">
      <c r="A3437" s="58" t="s">
        <v>21</v>
      </c>
      <c r="B3437" s="58">
        <v>171690</v>
      </c>
      <c r="C3437" s="58"/>
      <c r="D3437" s="58"/>
      <c r="E3437" s="31"/>
    </row>
    <row r="3438" spans="1:5" x14ac:dyDescent="0.15">
      <c r="A3438" s="58" t="s">
        <v>0</v>
      </c>
      <c r="B3438" s="58">
        <v>481532</v>
      </c>
      <c r="C3438" s="58"/>
      <c r="D3438" s="58"/>
      <c r="E3438" s="31"/>
    </row>
    <row r="3439" spans="1:5" x14ac:dyDescent="0.15">
      <c r="A3439" s="58" t="s">
        <v>16</v>
      </c>
      <c r="B3439" s="58">
        <v>537159</v>
      </c>
      <c r="C3439" s="58"/>
      <c r="D3439" s="58"/>
      <c r="E3439" s="31"/>
    </row>
    <row r="3440" spans="1:5" x14ac:dyDescent="0.15">
      <c r="A3440" s="58" t="s">
        <v>20</v>
      </c>
      <c r="B3440" s="58">
        <v>537159</v>
      </c>
      <c r="C3440" s="58"/>
      <c r="D3440" s="58"/>
      <c r="E3440" s="31"/>
    </row>
    <row r="3441" spans="1:5" x14ac:dyDescent="0.15">
      <c r="A3441" s="59"/>
      <c r="B3441" s="59"/>
      <c r="C3441" s="59"/>
      <c r="D3441" s="59"/>
      <c r="E3441" s="31"/>
    </row>
    <row r="3442" spans="1:5" x14ac:dyDescent="0.15">
      <c r="A3442" s="67" t="s">
        <v>867</v>
      </c>
      <c r="B3442" s="58"/>
      <c r="C3442" s="58"/>
      <c r="D3442" s="58"/>
      <c r="E3442" s="31"/>
    </row>
    <row r="3443" spans="1:5" x14ac:dyDescent="0.15">
      <c r="A3443" s="58" t="s">
        <v>10</v>
      </c>
      <c r="B3443" s="58" t="s">
        <v>1360</v>
      </c>
      <c r="C3443" s="58"/>
      <c r="D3443" s="58"/>
      <c r="E3443" s="31"/>
    </row>
    <row r="3444" spans="1:5" x14ac:dyDescent="0.15">
      <c r="A3444" s="58" t="s">
        <v>9</v>
      </c>
      <c r="B3444" s="58">
        <v>0</v>
      </c>
      <c r="C3444" s="58"/>
      <c r="D3444" s="58"/>
      <c r="E3444" s="31"/>
    </row>
    <row r="3445" spans="1:5" x14ac:dyDescent="0.15">
      <c r="A3445" s="58" t="s">
        <v>6</v>
      </c>
      <c r="B3445" s="58">
        <v>0</v>
      </c>
      <c r="C3445" s="58"/>
      <c r="D3445" s="58"/>
      <c r="E3445" s="31"/>
    </row>
    <row r="3446" spans="1:5" x14ac:dyDescent="0.15">
      <c r="A3446" s="59"/>
      <c r="B3446" s="59"/>
      <c r="C3446" s="59"/>
      <c r="D3446" s="59"/>
      <c r="E3446" s="31"/>
    </row>
    <row r="3447" spans="1:5" x14ac:dyDescent="0.15">
      <c r="A3447" s="67" t="s">
        <v>510</v>
      </c>
      <c r="B3447" s="58"/>
      <c r="C3447" s="58"/>
      <c r="D3447" s="58"/>
      <c r="E3447" s="31"/>
    </row>
    <row r="3448" spans="1:5" x14ac:dyDescent="0.15">
      <c r="A3448" s="58" t="s">
        <v>10</v>
      </c>
      <c r="B3448" s="58" t="s">
        <v>1394</v>
      </c>
      <c r="C3448" s="58"/>
      <c r="D3448" s="58"/>
      <c r="E3448" s="31"/>
    </row>
    <row r="3449" spans="1:5" x14ac:dyDescent="0.15">
      <c r="A3449" s="58" t="s">
        <v>9</v>
      </c>
      <c r="B3449" s="58">
        <v>0</v>
      </c>
      <c r="C3449" s="58"/>
      <c r="D3449" s="58"/>
      <c r="E3449" s="31"/>
    </row>
    <row r="3450" spans="1:5" x14ac:dyDescent="0.15">
      <c r="A3450" s="58" t="s">
        <v>6</v>
      </c>
      <c r="B3450" s="58">
        <v>0</v>
      </c>
      <c r="C3450" s="58"/>
      <c r="D3450" s="58"/>
      <c r="E3450" s="31"/>
    </row>
    <row r="3451" spans="1:5" x14ac:dyDescent="0.15">
      <c r="A3451" s="59"/>
      <c r="B3451" s="59"/>
      <c r="C3451" s="59"/>
      <c r="D3451" s="59"/>
      <c r="E3451" s="31"/>
    </row>
    <row r="3452" spans="1:5" x14ac:dyDescent="0.15">
      <c r="A3452" s="67" t="s">
        <v>868</v>
      </c>
      <c r="B3452" s="58"/>
      <c r="C3452" s="58"/>
      <c r="D3452" s="58"/>
      <c r="E3452" s="31"/>
    </row>
    <row r="3453" spans="1:5" ht="13.5" customHeight="1" x14ac:dyDescent="0.15">
      <c r="A3453" s="58" t="s">
        <v>10</v>
      </c>
      <c r="B3453" s="58" t="s">
        <v>1360</v>
      </c>
      <c r="C3453" s="58"/>
      <c r="D3453" s="58"/>
    </row>
    <row r="3454" spans="1:5" x14ac:dyDescent="0.15">
      <c r="A3454" s="58" t="s">
        <v>9</v>
      </c>
      <c r="B3454" s="58">
        <v>0</v>
      </c>
      <c r="C3454" s="58"/>
      <c r="D3454" s="58"/>
      <c r="E3454" s="31"/>
    </row>
    <row r="3455" spans="1:5" x14ac:dyDescent="0.15">
      <c r="A3455" s="58" t="s">
        <v>6</v>
      </c>
      <c r="B3455" s="58">
        <v>0</v>
      </c>
      <c r="C3455" s="58"/>
      <c r="D3455" s="58"/>
      <c r="E3455" s="31"/>
    </row>
    <row r="3456" spans="1:5" x14ac:dyDescent="0.15">
      <c r="A3456" s="59"/>
      <c r="B3456" s="59"/>
      <c r="C3456" s="59"/>
      <c r="D3456" s="59"/>
      <c r="E3456" s="31"/>
    </row>
    <row r="3457" spans="1:5" x14ac:dyDescent="0.15">
      <c r="A3457" s="67" t="s">
        <v>1203</v>
      </c>
      <c r="B3457" s="58"/>
      <c r="C3457" s="58"/>
      <c r="D3457" s="58"/>
      <c r="E3457" s="31"/>
    </row>
    <row r="3458" spans="1:5" ht="13.5" customHeight="1" x14ac:dyDescent="0.15">
      <c r="A3458" s="58" t="s">
        <v>10</v>
      </c>
      <c r="B3458" s="58" t="s">
        <v>1486</v>
      </c>
      <c r="C3458" s="58"/>
      <c r="D3458" s="58"/>
    </row>
    <row r="3459" spans="1:5" x14ac:dyDescent="0.15">
      <c r="A3459" s="58" t="s">
        <v>9</v>
      </c>
      <c r="B3459" s="58">
        <v>0</v>
      </c>
      <c r="C3459" s="58"/>
      <c r="D3459" s="58"/>
      <c r="E3459" s="31"/>
    </row>
    <row r="3460" spans="1:5" x14ac:dyDescent="0.15">
      <c r="A3460" s="58" t="s">
        <v>6</v>
      </c>
      <c r="B3460" s="58">
        <v>0</v>
      </c>
      <c r="C3460" s="58"/>
      <c r="D3460" s="58"/>
      <c r="E3460" s="31"/>
    </row>
    <row r="3461" spans="1:5" x14ac:dyDescent="0.15">
      <c r="A3461" s="59"/>
      <c r="B3461" s="59"/>
      <c r="C3461" s="59"/>
      <c r="D3461" s="59"/>
      <c r="E3461" s="31"/>
    </row>
    <row r="3462" spans="1:5" x14ac:dyDescent="0.15">
      <c r="A3462" s="67" t="s">
        <v>509</v>
      </c>
      <c r="B3462" s="58"/>
      <c r="C3462" s="58"/>
      <c r="D3462" s="58"/>
      <c r="E3462" s="31"/>
    </row>
    <row r="3463" spans="1:5" ht="13.5" customHeight="1" x14ac:dyDescent="0.15">
      <c r="A3463" s="58" t="s">
        <v>10</v>
      </c>
      <c r="B3463" s="58" t="s">
        <v>1346</v>
      </c>
      <c r="C3463" s="58"/>
      <c r="D3463" s="58"/>
    </row>
    <row r="3464" spans="1:5" x14ac:dyDescent="0.15">
      <c r="A3464" s="58" t="s">
        <v>9</v>
      </c>
      <c r="B3464" s="58">
        <v>69794</v>
      </c>
      <c r="C3464" s="58"/>
      <c r="D3464" s="58"/>
      <c r="E3464" s="31"/>
    </row>
    <row r="3465" spans="1:5" x14ac:dyDescent="0.15">
      <c r="A3465" s="58" t="s">
        <v>8</v>
      </c>
      <c r="B3465" s="58">
        <v>69782</v>
      </c>
      <c r="C3465" s="58"/>
      <c r="D3465" s="58"/>
      <c r="E3465" s="31"/>
    </row>
    <row r="3466" spans="1:5" x14ac:dyDescent="0.15">
      <c r="A3466" s="58" t="s">
        <v>7</v>
      </c>
      <c r="B3466" s="58">
        <v>12</v>
      </c>
      <c r="C3466" s="58"/>
      <c r="D3466" s="58"/>
      <c r="E3466" s="31"/>
    </row>
    <row r="3467" spans="1:5" x14ac:dyDescent="0.15">
      <c r="A3467" s="58" t="s">
        <v>6</v>
      </c>
      <c r="B3467" s="58">
        <v>0</v>
      </c>
      <c r="C3467" s="58"/>
      <c r="D3467" s="58"/>
      <c r="E3467" s="31"/>
    </row>
    <row r="3468" spans="1:5" ht="13.5" customHeight="1" x14ac:dyDescent="0.15">
      <c r="A3468" s="58" t="s">
        <v>5</v>
      </c>
      <c r="B3468" s="58"/>
      <c r="C3468" s="58"/>
      <c r="D3468" s="58"/>
    </row>
    <row r="3469" spans="1:5" x14ac:dyDescent="0.15">
      <c r="A3469" s="58" t="s">
        <v>4</v>
      </c>
      <c r="B3469" s="58">
        <v>12</v>
      </c>
      <c r="C3469" s="58"/>
      <c r="D3469" s="58"/>
      <c r="E3469" s="31"/>
    </row>
    <row r="3470" spans="1:5" x14ac:dyDescent="0.15">
      <c r="A3470" s="58" t="s">
        <v>1769</v>
      </c>
      <c r="B3470" s="58">
        <v>12</v>
      </c>
      <c r="C3470" s="58"/>
      <c r="D3470" s="58"/>
      <c r="E3470" s="31"/>
    </row>
    <row r="3471" spans="1:5" x14ac:dyDescent="0.15">
      <c r="A3471" s="59"/>
      <c r="B3471" s="59"/>
      <c r="C3471" s="59"/>
      <c r="D3471" s="59"/>
      <c r="E3471" s="31"/>
    </row>
    <row r="3472" spans="1:5" x14ac:dyDescent="0.15">
      <c r="A3472" s="67" t="s">
        <v>1204</v>
      </c>
      <c r="B3472" s="58"/>
      <c r="C3472" s="58"/>
      <c r="D3472" s="58"/>
      <c r="E3472" s="31"/>
    </row>
    <row r="3473" spans="1:5" ht="13.5" customHeight="1" x14ac:dyDescent="0.15">
      <c r="A3473" s="58" t="s">
        <v>10</v>
      </c>
      <c r="B3473" s="58" t="s">
        <v>1508</v>
      </c>
      <c r="C3473" s="58"/>
      <c r="D3473" s="58"/>
    </row>
    <row r="3474" spans="1:5" ht="13.5" customHeight="1" x14ac:dyDescent="0.15">
      <c r="A3474" s="58" t="s">
        <v>9</v>
      </c>
      <c r="B3474" s="58">
        <v>0</v>
      </c>
      <c r="C3474" s="58"/>
      <c r="D3474" s="58"/>
    </row>
    <row r="3475" spans="1:5" x14ac:dyDescent="0.15">
      <c r="A3475" s="58" t="s">
        <v>6</v>
      </c>
      <c r="B3475" s="58">
        <v>0</v>
      </c>
      <c r="C3475" s="58"/>
      <c r="D3475" s="58"/>
      <c r="E3475" s="31"/>
    </row>
    <row r="3476" spans="1:5" x14ac:dyDescent="0.15">
      <c r="A3476" s="59"/>
      <c r="B3476" s="59"/>
      <c r="C3476" s="59"/>
      <c r="D3476" s="59"/>
      <c r="E3476" s="31"/>
    </row>
    <row r="3477" spans="1:5" x14ac:dyDescent="0.15">
      <c r="A3477" s="67" t="s">
        <v>1770</v>
      </c>
      <c r="B3477" s="58"/>
      <c r="C3477" s="58"/>
      <c r="D3477" s="58"/>
      <c r="E3477" s="31"/>
    </row>
    <row r="3478" spans="1:5" x14ac:dyDescent="0.15">
      <c r="A3478" s="58" t="s">
        <v>10</v>
      </c>
      <c r="B3478" s="58" t="s">
        <v>1366</v>
      </c>
      <c r="C3478" s="58"/>
      <c r="D3478" s="58"/>
      <c r="E3478" s="31"/>
    </row>
    <row r="3479" spans="1:5" ht="13.5" customHeight="1" x14ac:dyDescent="0.15">
      <c r="A3479" s="58" t="s">
        <v>9</v>
      </c>
      <c r="B3479" s="58">
        <v>2700000</v>
      </c>
      <c r="C3479" s="58"/>
      <c r="D3479" s="58"/>
    </row>
    <row r="3480" spans="1:5" x14ac:dyDescent="0.15">
      <c r="A3480" s="58" t="s">
        <v>7</v>
      </c>
      <c r="B3480" s="58">
        <v>2700000</v>
      </c>
      <c r="C3480" s="58"/>
      <c r="D3480" s="58"/>
      <c r="E3480" s="31"/>
    </row>
    <row r="3481" spans="1:5" x14ac:dyDescent="0.15">
      <c r="A3481" s="58" t="s">
        <v>6</v>
      </c>
      <c r="B3481" s="58">
        <v>1507208</v>
      </c>
      <c r="C3481" s="58"/>
      <c r="D3481" s="58"/>
      <c r="E3481" s="31"/>
    </row>
    <row r="3482" spans="1:5" x14ac:dyDescent="0.15">
      <c r="A3482" s="58" t="s">
        <v>5</v>
      </c>
      <c r="B3482" s="58"/>
      <c r="C3482" s="58"/>
      <c r="D3482" s="58"/>
      <c r="E3482" s="31"/>
    </row>
    <row r="3483" spans="1:5" x14ac:dyDescent="0.15">
      <c r="A3483" s="58" t="s">
        <v>14</v>
      </c>
      <c r="B3483" s="58">
        <v>2700000</v>
      </c>
      <c r="C3483" s="58"/>
      <c r="D3483" s="58"/>
      <c r="E3483" s="31"/>
    </row>
    <row r="3484" spans="1:5" ht="13.5" customHeight="1" x14ac:dyDescent="0.15">
      <c r="A3484" s="58" t="s">
        <v>57</v>
      </c>
      <c r="B3484" s="58">
        <v>2700000</v>
      </c>
      <c r="C3484" s="58"/>
      <c r="D3484" s="58"/>
    </row>
    <row r="3485" spans="1:5" x14ac:dyDescent="0.15">
      <c r="A3485" s="58" t="s">
        <v>2</v>
      </c>
      <c r="B3485" s="58"/>
      <c r="C3485" s="58"/>
      <c r="D3485" s="58"/>
      <c r="E3485" s="31"/>
    </row>
    <row r="3486" spans="1:5" x14ac:dyDescent="0.15">
      <c r="A3486" s="58" t="s">
        <v>1</v>
      </c>
      <c r="B3486" s="58">
        <v>742800</v>
      </c>
      <c r="C3486" s="58"/>
      <c r="D3486" s="58"/>
      <c r="E3486" s="31"/>
    </row>
    <row r="3487" spans="1:5" x14ac:dyDescent="0.15">
      <c r="A3487" s="58" t="s">
        <v>0</v>
      </c>
      <c r="B3487" s="58">
        <v>742800</v>
      </c>
      <c r="C3487" s="58"/>
      <c r="D3487" s="58"/>
      <c r="E3487" s="31"/>
    </row>
    <row r="3488" spans="1:5" x14ac:dyDescent="0.15">
      <c r="A3488" s="58" t="s">
        <v>16</v>
      </c>
      <c r="B3488" s="58">
        <v>764408</v>
      </c>
      <c r="C3488" s="58"/>
      <c r="D3488" s="58"/>
      <c r="E3488" s="31"/>
    </row>
    <row r="3489" spans="1:5" x14ac:dyDescent="0.15">
      <c r="A3489" s="58" t="s">
        <v>26</v>
      </c>
      <c r="B3489" s="58">
        <v>762480</v>
      </c>
      <c r="C3489" s="58"/>
      <c r="D3489" s="58"/>
      <c r="E3489" s="31"/>
    </row>
    <row r="3490" spans="1:5" x14ac:dyDescent="0.15">
      <c r="A3490" s="58" t="s">
        <v>25</v>
      </c>
      <c r="B3490" s="58">
        <v>529200</v>
      </c>
      <c r="C3490" s="58"/>
      <c r="D3490" s="58"/>
      <c r="E3490" s="31"/>
    </row>
    <row r="3491" spans="1:5" x14ac:dyDescent="0.15">
      <c r="A3491" s="58" t="s">
        <v>24</v>
      </c>
      <c r="B3491" s="58">
        <v>233280</v>
      </c>
      <c r="C3491" s="58"/>
      <c r="D3491" s="58"/>
      <c r="E3491" s="31"/>
    </row>
    <row r="3492" spans="1:5" x14ac:dyDescent="0.15">
      <c r="A3492" s="58" t="s">
        <v>54</v>
      </c>
      <c r="B3492" s="58">
        <v>1928</v>
      </c>
      <c r="C3492" s="58"/>
      <c r="D3492" s="58"/>
      <c r="E3492" s="31"/>
    </row>
    <row r="3493" spans="1:5" x14ac:dyDescent="0.15">
      <c r="A3493" s="58" t="s">
        <v>30</v>
      </c>
      <c r="B3493" s="58"/>
      <c r="C3493" s="58"/>
      <c r="D3493" s="58"/>
      <c r="E3493" s="31"/>
    </row>
    <row r="3494" spans="1:5" x14ac:dyDescent="0.15">
      <c r="A3494" s="58" t="s">
        <v>1640</v>
      </c>
      <c r="B3494" s="58"/>
      <c r="C3494" s="58"/>
      <c r="D3494" s="58"/>
      <c r="E3494" s="31"/>
    </row>
    <row r="3495" spans="1:5" x14ac:dyDescent="0.15">
      <c r="A3495" s="58" t="s">
        <v>489</v>
      </c>
      <c r="B3495" s="58">
        <v>2700000</v>
      </c>
      <c r="C3495" s="58" t="s">
        <v>38</v>
      </c>
      <c r="D3495" s="58"/>
      <c r="E3495" s="31"/>
    </row>
    <row r="3496" spans="1:5" x14ac:dyDescent="0.15">
      <c r="A3496" s="59"/>
      <c r="B3496" s="59"/>
      <c r="C3496" s="59"/>
      <c r="D3496" s="59"/>
      <c r="E3496" s="31"/>
    </row>
    <row r="3497" spans="1:5" x14ac:dyDescent="0.15">
      <c r="A3497" s="67" t="s">
        <v>869</v>
      </c>
      <c r="B3497" s="58"/>
      <c r="C3497" s="58"/>
      <c r="D3497" s="58"/>
      <c r="E3497" s="31"/>
    </row>
    <row r="3498" spans="1:5" x14ac:dyDescent="0.15">
      <c r="A3498" s="58" t="s">
        <v>10</v>
      </c>
      <c r="B3498" s="58" t="s">
        <v>1477</v>
      </c>
      <c r="C3498" s="58"/>
      <c r="D3498" s="58"/>
      <c r="E3498" s="31"/>
    </row>
    <row r="3499" spans="1:5" x14ac:dyDescent="0.15">
      <c r="A3499" s="58" t="s">
        <v>9</v>
      </c>
      <c r="B3499" s="58">
        <v>0</v>
      </c>
      <c r="C3499" s="58"/>
      <c r="D3499" s="58"/>
      <c r="E3499" s="31"/>
    </row>
    <row r="3500" spans="1:5" x14ac:dyDescent="0.15">
      <c r="A3500" s="58" t="s">
        <v>6</v>
      </c>
      <c r="B3500" s="58">
        <v>0</v>
      </c>
      <c r="C3500" s="58"/>
      <c r="D3500" s="58"/>
      <c r="E3500" s="31"/>
    </row>
    <row r="3501" spans="1:5" ht="13.5" customHeight="1" x14ac:dyDescent="0.15">
      <c r="A3501" s="59"/>
      <c r="B3501" s="59"/>
      <c r="C3501" s="59"/>
      <c r="D3501" s="59"/>
    </row>
    <row r="3502" spans="1:5" x14ac:dyDescent="0.15">
      <c r="A3502" s="67" t="s">
        <v>870</v>
      </c>
      <c r="B3502" s="58"/>
      <c r="C3502" s="58"/>
      <c r="D3502" s="58"/>
      <c r="E3502" s="31"/>
    </row>
    <row r="3503" spans="1:5" x14ac:dyDescent="0.15">
      <c r="A3503" s="58" t="s">
        <v>10</v>
      </c>
      <c r="B3503" s="58" t="s">
        <v>1382</v>
      </c>
      <c r="C3503" s="58"/>
      <c r="D3503" s="58"/>
      <c r="E3503" s="31"/>
    </row>
    <row r="3504" spans="1:5" x14ac:dyDescent="0.15">
      <c r="A3504" s="58" t="s">
        <v>9</v>
      </c>
      <c r="B3504" s="58">
        <v>254631</v>
      </c>
      <c r="C3504" s="58"/>
      <c r="D3504" s="58"/>
      <c r="E3504" s="31"/>
    </row>
    <row r="3505" spans="1:5" x14ac:dyDescent="0.15">
      <c r="A3505" s="58" t="s">
        <v>8</v>
      </c>
      <c r="B3505" s="58">
        <v>254631</v>
      </c>
      <c r="C3505" s="58"/>
      <c r="D3505" s="58"/>
      <c r="E3505" s="31"/>
    </row>
    <row r="3506" spans="1:5" x14ac:dyDescent="0.15">
      <c r="A3506" s="58" t="s">
        <v>6</v>
      </c>
      <c r="B3506" s="58">
        <v>0</v>
      </c>
      <c r="C3506" s="58"/>
      <c r="D3506" s="58"/>
      <c r="E3506" s="31"/>
    </row>
    <row r="3507" spans="1:5" x14ac:dyDescent="0.15">
      <c r="A3507" s="59"/>
      <c r="B3507" s="59"/>
      <c r="C3507" s="59"/>
      <c r="D3507" s="59"/>
      <c r="E3507" s="31"/>
    </row>
    <row r="3508" spans="1:5" s="72" customFormat="1" x14ac:dyDescent="0.15">
      <c r="A3508" s="67" t="s">
        <v>1898</v>
      </c>
      <c r="B3508" s="58"/>
      <c r="C3508" s="59"/>
      <c r="D3508" s="59"/>
      <c r="E3508" s="71"/>
    </row>
    <row r="3509" spans="1:5" s="72" customFormat="1" x14ac:dyDescent="0.15">
      <c r="A3509" s="58" t="s">
        <v>10</v>
      </c>
      <c r="B3509" s="58" t="s">
        <v>1636</v>
      </c>
      <c r="C3509" s="59"/>
      <c r="D3509" s="59"/>
      <c r="E3509" s="71"/>
    </row>
    <row r="3510" spans="1:5" s="72" customFormat="1" x14ac:dyDescent="0.15">
      <c r="A3510" s="58" t="s">
        <v>9</v>
      </c>
      <c r="B3510" s="58">
        <v>0</v>
      </c>
      <c r="C3510" s="59"/>
      <c r="D3510" s="59"/>
      <c r="E3510" s="71"/>
    </row>
    <row r="3511" spans="1:5" s="72" customFormat="1" x14ac:dyDescent="0.15">
      <c r="A3511" s="58" t="s">
        <v>6</v>
      </c>
      <c r="B3511" s="58">
        <v>0</v>
      </c>
      <c r="C3511" s="59"/>
      <c r="D3511" s="59"/>
      <c r="E3511" s="71"/>
    </row>
    <row r="3512" spans="1:5" s="72" customFormat="1" x14ac:dyDescent="0.15">
      <c r="A3512" s="59"/>
      <c r="B3512" s="59"/>
      <c r="C3512" s="59"/>
      <c r="D3512" s="59"/>
      <c r="E3512" s="71"/>
    </row>
    <row r="3513" spans="1:5" x14ac:dyDescent="0.15">
      <c r="A3513" s="67" t="s">
        <v>508</v>
      </c>
      <c r="B3513" s="58"/>
      <c r="C3513" s="58"/>
      <c r="D3513" s="58"/>
      <c r="E3513" s="31"/>
    </row>
    <row r="3514" spans="1:5" x14ac:dyDescent="0.15">
      <c r="A3514" s="58" t="s">
        <v>10</v>
      </c>
      <c r="B3514" s="58" t="s">
        <v>1493</v>
      </c>
      <c r="C3514" s="58"/>
      <c r="D3514" s="58"/>
      <c r="E3514" s="31"/>
    </row>
    <row r="3515" spans="1:5" x14ac:dyDescent="0.15">
      <c r="A3515" s="58" t="s">
        <v>9</v>
      </c>
      <c r="B3515" s="58">
        <v>611631</v>
      </c>
      <c r="C3515" s="58"/>
      <c r="D3515" s="58"/>
      <c r="E3515" s="31"/>
    </row>
    <row r="3516" spans="1:5" x14ac:dyDescent="0.15">
      <c r="A3516" s="58" t="s">
        <v>8</v>
      </c>
      <c r="B3516" s="58">
        <v>11630</v>
      </c>
      <c r="C3516" s="58"/>
      <c r="D3516" s="58"/>
      <c r="E3516" s="31"/>
    </row>
    <row r="3517" spans="1:5" x14ac:dyDescent="0.15">
      <c r="A3517" s="58" t="s">
        <v>7</v>
      </c>
      <c r="B3517" s="58">
        <v>600001</v>
      </c>
      <c r="C3517" s="58"/>
      <c r="D3517" s="58"/>
      <c r="E3517" s="31"/>
    </row>
    <row r="3518" spans="1:5" x14ac:dyDescent="0.15">
      <c r="A3518" s="58" t="s">
        <v>6</v>
      </c>
      <c r="B3518" s="58">
        <v>588577</v>
      </c>
      <c r="C3518" s="58"/>
      <c r="D3518" s="58"/>
      <c r="E3518" s="31"/>
    </row>
    <row r="3519" spans="1:5" x14ac:dyDescent="0.15">
      <c r="A3519" s="58" t="s">
        <v>5</v>
      </c>
      <c r="B3519" s="58"/>
      <c r="C3519" s="58"/>
      <c r="D3519" s="58"/>
      <c r="E3519" s="31"/>
    </row>
    <row r="3520" spans="1:5" ht="13.5" customHeight="1" x14ac:dyDescent="0.15">
      <c r="A3520" s="58" t="s">
        <v>14</v>
      </c>
      <c r="B3520" s="58">
        <v>600000</v>
      </c>
      <c r="C3520" s="58"/>
      <c r="D3520" s="58"/>
    </row>
    <row r="3521" spans="1:5" x14ac:dyDescent="0.15">
      <c r="A3521" s="58" t="s">
        <v>57</v>
      </c>
      <c r="B3521" s="58">
        <v>600000</v>
      </c>
      <c r="C3521" s="58"/>
      <c r="D3521" s="58"/>
      <c r="E3521" s="31"/>
    </row>
    <row r="3522" spans="1:5" x14ac:dyDescent="0.15">
      <c r="A3522" s="58" t="s">
        <v>4</v>
      </c>
      <c r="B3522" s="58">
        <v>1</v>
      </c>
      <c r="C3522" s="58"/>
      <c r="D3522" s="58"/>
      <c r="E3522" s="31"/>
    </row>
    <row r="3523" spans="1:5" x14ac:dyDescent="0.15">
      <c r="A3523" s="58" t="s">
        <v>3</v>
      </c>
      <c r="B3523" s="58">
        <v>1</v>
      </c>
      <c r="C3523" s="58"/>
      <c r="D3523" s="58"/>
      <c r="E3523" s="31"/>
    </row>
    <row r="3524" spans="1:5" x14ac:dyDescent="0.15">
      <c r="A3524" s="58" t="s">
        <v>2</v>
      </c>
      <c r="B3524" s="58"/>
      <c r="C3524" s="58"/>
      <c r="D3524" s="58"/>
      <c r="E3524" s="31"/>
    </row>
    <row r="3525" spans="1:5" ht="13.5" customHeight="1" x14ac:dyDescent="0.15">
      <c r="A3525" s="58" t="s">
        <v>16</v>
      </c>
      <c r="B3525" s="58">
        <v>588577</v>
      </c>
      <c r="C3525" s="58"/>
      <c r="D3525" s="58"/>
    </row>
    <row r="3526" spans="1:5" x14ac:dyDescent="0.15">
      <c r="A3526" s="58" t="s">
        <v>26</v>
      </c>
      <c r="B3526" s="58">
        <v>588577</v>
      </c>
      <c r="C3526" s="58"/>
      <c r="D3526" s="58"/>
      <c r="E3526" s="31"/>
    </row>
    <row r="3527" spans="1:5" x14ac:dyDescent="0.15">
      <c r="A3527" s="58" t="s">
        <v>24</v>
      </c>
      <c r="B3527" s="58">
        <v>588577</v>
      </c>
      <c r="C3527" s="58"/>
      <c r="D3527" s="58"/>
      <c r="E3527" s="31"/>
    </row>
    <row r="3528" spans="1:5" x14ac:dyDescent="0.15">
      <c r="A3528" s="58" t="s">
        <v>30</v>
      </c>
      <c r="B3528" s="58"/>
      <c r="C3528" s="58"/>
      <c r="D3528" s="58"/>
      <c r="E3528" s="31"/>
    </row>
    <row r="3529" spans="1:5" x14ac:dyDescent="0.15">
      <c r="A3529" s="58" t="s">
        <v>1640</v>
      </c>
      <c r="B3529" s="58"/>
      <c r="C3529" s="58"/>
      <c r="D3529" s="58"/>
      <c r="E3529" s="31"/>
    </row>
    <row r="3530" spans="1:5" x14ac:dyDescent="0.15">
      <c r="A3530" s="58" t="s">
        <v>1771</v>
      </c>
      <c r="B3530" s="58">
        <v>600000</v>
      </c>
      <c r="C3530" s="58" t="s">
        <v>41</v>
      </c>
      <c r="D3530" s="58"/>
      <c r="E3530" s="31"/>
    </row>
    <row r="3531" spans="1:5" x14ac:dyDescent="0.15">
      <c r="A3531" s="59"/>
      <c r="B3531" s="59"/>
      <c r="C3531" s="59"/>
      <c r="D3531" s="59"/>
      <c r="E3531" s="31"/>
    </row>
    <row r="3532" spans="1:5" x14ac:dyDescent="0.15">
      <c r="A3532" s="67" t="s">
        <v>966</v>
      </c>
      <c r="B3532" s="58"/>
      <c r="C3532" s="58"/>
      <c r="D3532" s="58"/>
      <c r="E3532" s="31"/>
    </row>
    <row r="3533" spans="1:5" x14ac:dyDescent="0.15">
      <c r="A3533" s="58" t="s">
        <v>10</v>
      </c>
      <c r="B3533" s="58" t="s">
        <v>1477</v>
      </c>
      <c r="C3533" s="58"/>
      <c r="D3533" s="58"/>
      <c r="E3533" s="31"/>
    </row>
    <row r="3534" spans="1:5" x14ac:dyDescent="0.15">
      <c r="A3534" s="58" t="s">
        <v>9</v>
      </c>
      <c r="B3534" s="58">
        <v>181787</v>
      </c>
      <c r="C3534" s="58"/>
      <c r="D3534" s="58"/>
      <c r="E3534" s="31"/>
    </row>
    <row r="3535" spans="1:5" x14ac:dyDescent="0.15">
      <c r="A3535" s="58" t="s">
        <v>8</v>
      </c>
      <c r="B3535" s="58">
        <v>181787</v>
      </c>
      <c r="C3535" s="58"/>
      <c r="D3535" s="58"/>
      <c r="E3535" s="31"/>
    </row>
    <row r="3536" spans="1:5" x14ac:dyDescent="0.15">
      <c r="A3536" s="58" t="s">
        <v>6</v>
      </c>
      <c r="B3536" s="58">
        <v>37227</v>
      </c>
      <c r="C3536" s="58"/>
      <c r="D3536" s="58"/>
      <c r="E3536" s="31"/>
    </row>
    <row r="3537" spans="1:5" x14ac:dyDescent="0.15">
      <c r="A3537" s="58" t="s">
        <v>17</v>
      </c>
      <c r="B3537" s="58"/>
      <c r="C3537" s="58"/>
      <c r="D3537" s="58"/>
      <c r="E3537" s="31"/>
    </row>
    <row r="3538" spans="1:5" x14ac:dyDescent="0.15">
      <c r="A3538" s="58" t="s">
        <v>1</v>
      </c>
      <c r="B3538" s="58">
        <v>37227</v>
      </c>
      <c r="C3538" s="58"/>
      <c r="D3538" s="58"/>
      <c r="E3538" s="31"/>
    </row>
    <row r="3539" spans="1:5" x14ac:dyDescent="0.15">
      <c r="A3539" s="58" t="s">
        <v>21</v>
      </c>
      <c r="B3539" s="58">
        <v>37227</v>
      </c>
      <c r="C3539" s="58"/>
      <c r="D3539" s="58"/>
      <c r="E3539" s="31"/>
    </row>
    <row r="3540" spans="1:5" x14ac:dyDescent="0.15">
      <c r="A3540" s="59"/>
      <c r="B3540" s="59"/>
      <c r="C3540" s="59"/>
      <c r="D3540" s="59"/>
      <c r="E3540" s="31"/>
    </row>
    <row r="3541" spans="1:5" ht="13.5" customHeight="1" x14ac:dyDescent="0.15">
      <c r="A3541" s="67" t="s">
        <v>507</v>
      </c>
      <c r="B3541" s="58"/>
      <c r="C3541" s="58"/>
      <c r="D3541" s="58"/>
    </row>
    <row r="3542" spans="1:5" x14ac:dyDescent="0.15">
      <c r="A3542" s="58" t="s">
        <v>10</v>
      </c>
      <c r="B3542" s="58" t="s">
        <v>1355</v>
      </c>
      <c r="C3542" s="58"/>
      <c r="D3542" s="58"/>
      <c r="E3542" s="31"/>
    </row>
    <row r="3543" spans="1:5" x14ac:dyDescent="0.15">
      <c r="A3543" s="58" t="s">
        <v>9</v>
      </c>
      <c r="B3543" s="58">
        <v>422679</v>
      </c>
      <c r="C3543" s="58"/>
      <c r="D3543" s="58"/>
      <c r="E3543" s="31"/>
    </row>
    <row r="3544" spans="1:5" x14ac:dyDescent="0.15">
      <c r="A3544" s="58" t="s">
        <v>7</v>
      </c>
      <c r="B3544" s="58">
        <v>422679</v>
      </c>
      <c r="C3544" s="58"/>
      <c r="D3544" s="58"/>
      <c r="E3544" s="31"/>
    </row>
    <row r="3545" spans="1:5" x14ac:dyDescent="0.15">
      <c r="A3545" s="58" t="s">
        <v>6</v>
      </c>
      <c r="B3545" s="58">
        <v>422679</v>
      </c>
      <c r="C3545" s="58"/>
      <c r="D3545" s="58"/>
      <c r="E3545" s="31"/>
    </row>
    <row r="3546" spans="1:5" ht="13.5" customHeight="1" x14ac:dyDescent="0.15">
      <c r="A3546" s="58" t="s">
        <v>5</v>
      </c>
      <c r="B3546" s="58"/>
      <c r="C3546" s="58"/>
      <c r="D3546" s="58"/>
    </row>
    <row r="3547" spans="1:5" x14ac:dyDescent="0.15">
      <c r="A3547" s="58" t="s">
        <v>14</v>
      </c>
      <c r="B3547" s="58">
        <v>183679</v>
      </c>
      <c r="C3547" s="58"/>
      <c r="D3547" s="58"/>
      <c r="E3547" s="31"/>
    </row>
    <row r="3548" spans="1:5" x14ac:dyDescent="0.15">
      <c r="A3548" s="58" t="s">
        <v>34</v>
      </c>
      <c r="B3548" s="58">
        <v>183679</v>
      </c>
      <c r="C3548" s="58"/>
      <c r="D3548" s="58"/>
      <c r="E3548" s="31"/>
    </row>
    <row r="3549" spans="1:5" x14ac:dyDescent="0.15">
      <c r="A3549" s="58" t="s">
        <v>4</v>
      </c>
      <c r="B3549" s="58">
        <v>239000</v>
      </c>
      <c r="C3549" s="58"/>
      <c r="D3549" s="58"/>
      <c r="E3549" s="31"/>
    </row>
    <row r="3550" spans="1:5" x14ac:dyDescent="0.15">
      <c r="A3550" s="58" t="s">
        <v>1772</v>
      </c>
      <c r="B3550" s="58">
        <v>239000</v>
      </c>
      <c r="C3550" s="58"/>
      <c r="D3550" s="58"/>
      <c r="E3550" s="31"/>
    </row>
    <row r="3551" spans="1:5" x14ac:dyDescent="0.15">
      <c r="A3551" s="58" t="s">
        <v>2</v>
      </c>
      <c r="B3551" s="58"/>
      <c r="C3551" s="58"/>
      <c r="D3551" s="58"/>
      <c r="E3551" s="31"/>
    </row>
    <row r="3552" spans="1:5" x14ac:dyDescent="0.15">
      <c r="A3552" s="58" t="s">
        <v>16</v>
      </c>
      <c r="B3552" s="58">
        <v>422679</v>
      </c>
      <c r="C3552" s="58"/>
      <c r="D3552" s="58"/>
      <c r="E3552" s="31"/>
    </row>
    <row r="3553" spans="1:5" x14ac:dyDescent="0.15">
      <c r="A3553" s="58" t="s">
        <v>20</v>
      </c>
      <c r="B3553" s="58">
        <v>412679</v>
      </c>
      <c r="C3553" s="58"/>
      <c r="D3553" s="58"/>
      <c r="E3553" s="31"/>
    </row>
    <row r="3554" spans="1:5" x14ac:dyDescent="0.15">
      <c r="A3554" s="58" t="s">
        <v>54</v>
      </c>
      <c r="B3554" s="58">
        <v>10000</v>
      </c>
      <c r="C3554" s="58"/>
      <c r="D3554" s="58"/>
      <c r="E3554" s="31"/>
    </row>
    <row r="3555" spans="1:5" x14ac:dyDescent="0.15">
      <c r="A3555" s="58" t="s">
        <v>30</v>
      </c>
      <c r="B3555" s="58"/>
      <c r="C3555" s="58"/>
      <c r="D3555" s="58"/>
      <c r="E3555" s="31"/>
    </row>
    <row r="3556" spans="1:5" x14ac:dyDescent="0.15">
      <c r="A3556" s="58" t="s">
        <v>1637</v>
      </c>
      <c r="B3556" s="58"/>
      <c r="C3556" s="58"/>
      <c r="D3556" s="58"/>
      <c r="E3556" s="31"/>
    </row>
    <row r="3557" spans="1:5" x14ac:dyDescent="0.15">
      <c r="A3557" s="58" t="s">
        <v>506</v>
      </c>
      <c r="B3557" s="58">
        <v>183679</v>
      </c>
      <c r="C3557" s="58" t="s">
        <v>29</v>
      </c>
      <c r="D3557" s="58"/>
      <c r="E3557" s="31"/>
    </row>
    <row r="3558" spans="1:5" x14ac:dyDescent="0.15">
      <c r="A3558" s="59"/>
      <c r="B3558" s="59"/>
      <c r="C3558" s="59"/>
      <c r="D3558" s="59"/>
      <c r="E3558" s="31"/>
    </row>
    <row r="3559" spans="1:5" x14ac:dyDescent="0.15">
      <c r="A3559" s="67" t="s">
        <v>505</v>
      </c>
      <c r="B3559" s="58"/>
      <c r="C3559" s="58"/>
      <c r="D3559" s="58"/>
      <c r="E3559" s="31"/>
    </row>
    <row r="3560" spans="1:5" x14ac:dyDescent="0.15">
      <c r="A3560" s="58" t="s">
        <v>10</v>
      </c>
      <c r="B3560" s="58" t="s">
        <v>1421</v>
      </c>
      <c r="C3560" s="58"/>
      <c r="D3560" s="58"/>
      <c r="E3560" s="31"/>
    </row>
    <row r="3561" spans="1:5" x14ac:dyDescent="0.15">
      <c r="A3561" s="58" t="s">
        <v>9</v>
      </c>
      <c r="B3561" s="58">
        <v>996055</v>
      </c>
      <c r="C3561" s="58"/>
      <c r="D3561" s="58"/>
      <c r="E3561" s="31"/>
    </row>
    <row r="3562" spans="1:5" ht="13.5" customHeight="1" x14ac:dyDescent="0.15">
      <c r="A3562" s="58" t="s">
        <v>8</v>
      </c>
      <c r="B3562" s="58">
        <v>118055</v>
      </c>
      <c r="C3562" s="58"/>
      <c r="D3562" s="58"/>
    </row>
    <row r="3563" spans="1:5" x14ac:dyDescent="0.15">
      <c r="A3563" s="58" t="s">
        <v>7</v>
      </c>
      <c r="B3563" s="58">
        <v>878000</v>
      </c>
      <c r="C3563" s="58"/>
      <c r="D3563" s="58"/>
      <c r="E3563" s="31"/>
    </row>
    <row r="3564" spans="1:5" x14ac:dyDescent="0.15">
      <c r="A3564" s="58" t="s">
        <v>6</v>
      </c>
      <c r="B3564" s="58">
        <v>954552</v>
      </c>
      <c r="C3564" s="58"/>
      <c r="D3564" s="58"/>
      <c r="E3564" s="31"/>
    </row>
    <row r="3565" spans="1:5" x14ac:dyDescent="0.15">
      <c r="A3565" s="58" t="s">
        <v>5</v>
      </c>
      <c r="B3565" s="58"/>
      <c r="C3565" s="58"/>
      <c r="D3565" s="58"/>
      <c r="E3565" s="31"/>
    </row>
    <row r="3566" spans="1:5" x14ac:dyDescent="0.15">
      <c r="A3566" s="58" t="s">
        <v>27</v>
      </c>
      <c r="B3566" s="90" t="s">
        <v>1773</v>
      </c>
      <c r="C3566" s="76">
        <v>528000</v>
      </c>
      <c r="D3566" s="58"/>
      <c r="E3566" s="31"/>
    </row>
    <row r="3567" spans="1:5" ht="13.5" customHeight="1" x14ac:dyDescent="0.15">
      <c r="A3567" s="58" t="s">
        <v>14</v>
      </c>
      <c r="B3567" s="58">
        <v>350000</v>
      </c>
      <c r="C3567" s="58"/>
      <c r="D3567" s="58"/>
    </row>
    <row r="3568" spans="1:5" x14ac:dyDescent="0.15">
      <c r="A3568" s="58" t="s">
        <v>34</v>
      </c>
      <c r="B3568" s="58">
        <v>350000</v>
      </c>
      <c r="C3568" s="58"/>
      <c r="D3568" s="58"/>
      <c r="E3568" s="31"/>
    </row>
    <row r="3569" spans="1:5" x14ac:dyDescent="0.15">
      <c r="A3569" s="58" t="s">
        <v>2</v>
      </c>
      <c r="B3569" s="58"/>
      <c r="C3569" s="58"/>
      <c r="D3569" s="58"/>
      <c r="E3569" s="31"/>
    </row>
    <row r="3570" spans="1:5" x14ac:dyDescent="0.15">
      <c r="A3570" s="58" t="s">
        <v>1</v>
      </c>
      <c r="B3570" s="58">
        <v>15552</v>
      </c>
      <c r="C3570" s="58"/>
      <c r="D3570" s="58"/>
      <c r="E3570" s="31"/>
    </row>
    <row r="3571" spans="1:5" x14ac:dyDescent="0.15">
      <c r="A3571" s="58" t="s">
        <v>0</v>
      </c>
      <c r="B3571" s="58">
        <v>15552</v>
      </c>
      <c r="C3571" s="58"/>
      <c r="D3571" s="58"/>
      <c r="E3571" s="31"/>
    </row>
    <row r="3572" spans="1:5" x14ac:dyDescent="0.15">
      <c r="A3572" s="58" t="s">
        <v>16</v>
      </c>
      <c r="B3572" s="58">
        <v>939000</v>
      </c>
      <c r="C3572" s="58"/>
      <c r="D3572" s="58"/>
      <c r="E3572" s="31"/>
    </row>
    <row r="3573" spans="1:5" x14ac:dyDescent="0.15">
      <c r="A3573" s="58" t="s">
        <v>20</v>
      </c>
      <c r="B3573" s="58">
        <v>837000</v>
      </c>
      <c r="C3573" s="58"/>
      <c r="D3573" s="58"/>
      <c r="E3573" s="31"/>
    </row>
    <row r="3574" spans="1:5" x14ac:dyDescent="0.15">
      <c r="A3574" s="58" t="s">
        <v>54</v>
      </c>
      <c r="B3574" s="58">
        <v>102000</v>
      </c>
      <c r="C3574" s="58"/>
      <c r="D3574" s="58"/>
      <c r="E3574" s="31"/>
    </row>
    <row r="3575" spans="1:5" x14ac:dyDescent="0.15">
      <c r="A3575" s="58" t="s">
        <v>30</v>
      </c>
      <c r="B3575" s="58"/>
      <c r="C3575" s="58"/>
      <c r="D3575" s="58"/>
      <c r="E3575" s="31"/>
    </row>
    <row r="3576" spans="1:5" x14ac:dyDescent="0.15">
      <c r="A3576" s="58" t="s">
        <v>1637</v>
      </c>
      <c r="B3576" s="58"/>
      <c r="C3576" s="58"/>
      <c r="D3576" s="58"/>
      <c r="E3576" s="31"/>
    </row>
    <row r="3577" spans="1:5" x14ac:dyDescent="0.15">
      <c r="A3577" s="58" t="s">
        <v>1205</v>
      </c>
      <c r="B3577" s="58">
        <v>350000</v>
      </c>
      <c r="C3577" s="58" t="s">
        <v>46</v>
      </c>
      <c r="D3577" s="58"/>
      <c r="E3577" s="31"/>
    </row>
    <row r="3578" spans="1:5" x14ac:dyDescent="0.15">
      <c r="A3578" s="59"/>
      <c r="B3578" s="59"/>
      <c r="C3578" s="59"/>
      <c r="D3578" s="59"/>
      <c r="E3578" s="31"/>
    </row>
    <row r="3579" spans="1:5" x14ac:dyDescent="0.15">
      <c r="A3579" s="67" t="s">
        <v>899</v>
      </c>
      <c r="B3579" s="58"/>
      <c r="C3579" s="58"/>
      <c r="D3579" s="58"/>
      <c r="E3579" s="31"/>
    </row>
    <row r="3580" spans="1:5" x14ac:dyDescent="0.15">
      <c r="A3580" s="58" t="s">
        <v>10</v>
      </c>
      <c r="B3580" s="58" t="s">
        <v>1774</v>
      </c>
      <c r="C3580" s="58"/>
      <c r="D3580" s="58"/>
      <c r="E3580" s="31"/>
    </row>
    <row r="3581" spans="1:5" x14ac:dyDescent="0.15">
      <c r="A3581" s="58" t="s">
        <v>9</v>
      </c>
      <c r="B3581" s="58">
        <v>597728</v>
      </c>
      <c r="C3581" s="58"/>
      <c r="D3581" s="58"/>
      <c r="E3581" s="31"/>
    </row>
    <row r="3582" spans="1:5" x14ac:dyDescent="0.15">
      <c r="A3582" s="58" t="s">
        <v>8</v>
      </c>
      <c r="B3582" s="58">
        <v>597728</v>
      </c>
      <c r="C3582" s="58"/>
      <c r="D3582" s="58"/>
      <c r="E3582" s="31"/>
    </row>
    <row r="3583" spans="1:5" x14ac:dyDescent="0.15">
      <c r="A3583" s="58" t="s">
        <v>6</v>
      </c>
      <c r="B3583" s="58">
        <v>0</v>
      </c>
      <c r="C3583" s="58"/>
      <c r="D3583" s="58"/>
      <c r="E3583" s="31"/>
    </row>
    <row r="3584" spans="1:5" ht="13.5" customHeight="1" x14ac:dyDescent="0.15">
      <c r="A3584" s="59"/>
      <c r="B3584" s="59"/>
      <c r="C3584" s="59"/>
      <c r="D3584" s="59"/>
    </row>
    <row r="3585" spans="1:5" x14ac:dyDescent="0.15">
      <c r="A3585" s="67" t="s">
        <v>871</v>
      </c>
      <c r="B3585" s="58"/>
      <c r="C3585" s="58"/>
      <c r="D3585" s="58"/>
      <c r="E3585" s="31"/>
    </row>
    <row r="3586" spans="1:5" x14ac:dyDescent="0.15">
      <c r="A3586" s="58" t="s">
        <v>10</v>
      </c>
      <c r="B3586" s="58" t="s">
        <v>1421</v>
      </c>
      <c r="C3586" s="58"/>
      <c r="D3586" s="58"/>
      <c r="E3586" s="31"/>
    </row>
    <row r="3587" spans="1:5" x14ac:dyDescent="0.15">
      <c r="A3587" s="58" t="s">
        <v>9</v>
      </c>
      <c r="B3587" s="58">
        <v>0</v>
      </c>
      <c r="C3587" s="58"/>
      <c r="D3587" s="58"/>
      <c r="E3587" s="31"/>
    </row>
    <row r="3588" spans="1:5" x14ac:dyDescent="0.15">
      <c r="A3588" s="58" t="s">
        <v>6</v>
      </c>
      <c r="B3588" s="58">
        <v>0</v>
      </c>
      <c r="C3588" s="58"/>
      <c r="D3588" s="58"/>
      <c r="E3588" s="31"/>
    </row>
    <row r="3589" spans="1:5" ht="13.5" customHeight="1" x14ac:dyDescent="0.15">
      <c r="A3589" s="59"/>
      <c r="B3589" s="59"/>
      <c r="C3589" s="59"/>
      <c r="D3589" s="59"/>
    </row>
    <row r="3590" spans="1:5" x14ac:dyDescent="0.15">
      <c r="A3590" s="67" t="s">
        <v>504</v>
      </c>
      <c r="B3590" s="58"/>
      <c r="C3590" s="58"/>
      <c r="D3590" s="58"/>
      <c r="E3590" s="31"/>
    </row>
    <row r="3591" spans="1:5" x14ac:dyDescent="0.15">
      <c r="A3591" s="58" t="s">
        <v>10</v>
      </c>
      <c r="B3591" s="58" t="s">
        <v>1454</v>
      </c>
      <c r="C3591" s="58"/>
      <c r="D3591" s="58"/>
      <c r="E3591" s="31"/>
    </row>
    <row r="3592" spans="1:5" x14ac:dyDescent="0.15">
      <c r="A3592" s="58" t="s">
        <v>9</v>
      </c>
      <c r="B3592" s="58">
        <v>0</v>
      </c>
      <c r="C3592" s="58"/>
      <c r="D3592" s="58"/>
      <c r="E3592" s="31"/>
    </row>
    <row r="3593" spans="1:5" x14ac:dyDescent="0.15">
      <c r="A3593" s="58" t="s">
        <v>6</v>
      </c>
      <c r="B3593" s="58">
        <v>0</v>
      </c>
      <c r="C3593" s="58"/>
      <c r="D3593" s="58"/>
      <c r="E3593" s="31"/>
    </row>
    <row r="3594" spans="1:5" x14ac:dyDescent="0.15">
      <c r="A3594" s="59"/>
      <c r="B3594" s="59"/>
      <c r="C3594" s="59"/>
      <c r="D3594" s="59"/>
      <c r="E3594" s="31"/>
    </row>
    <row r="3595" spans="1:5" x14ac:dyDescent="0.15">
      <c r="A3595" s="67" t="s">
        <v>503</v>
      </c>
      <c r="B3595" s="58"/>
      <c r="C3595" s="58"/>
      <c r="D3595" s="58"/>
      <c r="E3595" s="31"/>
    </row>
    <row r="3596" spans="1:5" x14ac:dyDescent="0.15">
      <c r="A3596" s="58" t="s">
        <v>10</v>
      </c>
      <c r="B3596" s="58" t="s">
        <v>1366</v>
      </c>
      <c r="C3596" s="58"/>
      <c r="D3596" s="58"/>
      <c r="E3596" s="31"/>
    </row>
    <row r="3597" spans="1:5" x14ac:dyDescent="0.15">
      <c r="A3597" s="58" t="s">
        <v>9</v>
      </c>
      <c r="B3597" s="58">
        <v>1925</v>
      </c>
      <c r="C3597" s="58"/>
      <c r="D3597" s="58"/>
      <c r="E3597" s="31"/>
    </row>
    <row r="3598" spans="1:5" x14ac:dyDescent="0.15">
      <c r="A3598" s="58" t="s">
        <v>8</v>
      </c>
      <c r="B3598" s="58">
        <v>1925</v>
      </c>
      <c r="C3598" s="58"/>
      <c r="D3598" s="58"/>
      <c r="E3598" s="31"/>
    </row>
    <row r="3599" spans="1:5" x14ac:dyDescent="0.15">
      <c r="A3599" s="58" t="s">
        <v>6</v>
      </c>
      <c r="B3599" s="58">
        <v>0</v>
      </c>
      <c r="C3599" s="58"/>
      <c r="D3599" s="58"/>
      <c r="E3599" s="31"/>
    </row>
    <row r="3600" spans="1:5" x14ac:dyDescent="0.15">
      <c r="A3600" s="59"/>
      <c r="B3600" s="59"/>
      <c r="C3600" s="59"/>
      <c r="D3600" s="59"/>
      <c r="E3600" s="31"/>
    </row>
    <row r="3601" spans="1:5" x14ac:dyDescent="0.15">
      <c r="A3601" s="67" t="s">
        <v>502</v>
      </c>
      <c r="B3601" s="58"/>
      <c r="C3601" s="58"/>
      <c r="D3601" s="58"/>
      <c r="E3601" s="31"/>
    </row>
    <row r="3602" spans="1:5" x14ac:dyDescent="0.15">
      <c r="A3602" s="58" t="s">
        <v>10</v>
      </c>
      <c r="B3602" s="58" t="s">
        <v>1486</v>
      </c>
      <c r="C3602" s="58"/>
      <c r="D3602" s="58"/>
      <c r="E3602" s="31"/>
    </row>
    <row r="3603" spans="1:5" x14ac:dyDescent="0.15">
      <c r="A3603" s="58" t="s">
        <v>9</v>
      </c>
      <c r="B3603" s="58">
        <v>1503563</v>
      </c>
      <c r="C3603" s="58"/>
      <c r="D3603" s="58"/>
      <c r="E3603" s="31"/>
    </row>
    <row r="3604" spans="1:5" x14ac:dyDescent="0.15">
      <c r="A3604" s="58" t="s">
        <v>8</v>
      </c>
      <c r="B3604" s="58">
        <v>20563</v>
      </c>
      <c r="C3604" s="58"/>
      <c r="D3604" s="58"/>
      <c r="E3604" s="31"/>
    </row>
    <row r="3605" spans="1:5" x14ac:dyDescent="0.15">
      <c r="A3605" s="58" t="s">
        <v>7</v>
      </c>
      <c r="B3605" s="58">
        <v>1483000</v>
      </c>
      <c r="C3605" s="58"/>
      <c r="D3605" s="58"/>
      <c r="E3605" s="31"/>
    </row>
    <row r="3606" spans="1:5" x14ac:dyDescent="0.15">
      <c r="A3606" s="58" t="s">
        <v>6</v>
      </c>
      <c r="B3606" s="58">
        <v>1204944</v>
      </c>
      <c r="C3606" s="58"/>
      <c r="D3606" s="58"/>
      <c r="E3606" s="31"/>
    </row>
    <row r="3607" spans="1:5" x14ac:dyDescent="0.15">
      <c r="A3607" s="58" t="s">
        <v>5</v>
      </c>
      <c r="B3607" s="58"/>
      <c r="C3607" s="58"/>
      <c r="D3607" s="58"/>
      <c r="E3607" s="31"/>
    </row>
    <row r="3608" spans="1:5" x14ac:dyDescent="0.15">
      <c r="A3608" s="58" t="s">
        <v>14</v>
      </c>
      <c r="B3608" s="58">
        <v>1180000</v>
      </c>
      <c r="C3608" s="58"/>
      <c r="D3608" s="58"/>
      <c r="E3608" s="31"/>
    </row>
    <row r="3609" spans="1:5" x14ac:dyDescent="0.15">
      <c r="A3609" s="58" t="s">
        <v>34</v>
      </c>
      <c r="B3609" s="58">
        <v>1180000</v>
      </c>
      <c r="C3609" s="58"/>
      <c r="D3609" s="58"/>
      <c r="E3609" s="31"/>
    </row>
    <row r="3610" spans="1:5" ht="13.5" customHeight="1" x14ac:dyDescent="0.15">
      <c r="A3610" s="58" t="s">
        <v>33</v>
      </c>
      <c r="B3610" s="58">
        <v>303000</v>
      </c>
      <c r="C3610" s="58"/>
      <c r="D3610" s="58"/>
    </row>
    <row r="3611" spans="1:5" x14ac:dyDescent="0.15">
      <c r="A3611" s="58" t="s">
        <v>392</v>
      </c>
      <c r="B3611" s="58">
        <v>303000</v>
      </c>
      <c r="C3611" s="58"/>
      <c r="D3611" s="58"/>
      <c r="E3611" s="31"/>
    </row>
    <row r="3612" spans="1:5" x14ac:dyDescent="0.15">
      <c r="A3612" s="58" t="s">
        <v>2</v>
      </c>
      <c r="B3612" s="58"/>
      <c r="C3612" s="58"/>
      <c r="D3612" s="58"/>
      <c r="E3612" s="31"/>
    </row>
    <row r="3613" spans="1:5" x14ac:dyDescent="0.15">
      <c r="A3613" s="58" t="s">
        <v>1</v>
      </c>
      <c r="B3613" s="58">
        <v>14447</v>
      </c>
      <c r="C3613" s="58"/>
      <c r="D3613" s="58"/>
      <c r="E3613" s="31"/>
    </row>
    <row r="3614" spans="1:5" x14ac:dyDescent="0.15">
      <c r="A3614" s="58" t="s">
        <v>21</v>
      </c>
      <c r="B3614" s="58">
        <v>14447</v>
      </c>
      <c r="C3614" s="58"/>
      <c r="D3614" s="58"/>
      <c r="E3614" s="31"/>
    </row>
    <row r="3615" spans="1:5" x14ac:dyDescent="0.15">
      <c r="A3615" s="58" t="s">
        <v>16</v>
      </c>
      <c r="B3615" s="58">
        <v>1190497</v>
      </c>
      <c r="C3615" s="58"/>
      <c r="D3615" s="58"/>
      <c r="E3615" s="31"/>
    </row>
    <row r="3616" spans="1:5" ht="13.5" customHeight="1" x14ac:dyDescent="0.15">
      <c r="A3616" s="58" t="s">
        <v>20</v>
      </c>
      <c r="B3616" s="58">
        <v>93056</v>
      </c>
      <c r="C3616" s="58"/>
      <c r="D3616" s="58"/>
    </row>
    <row r="3617" spans="1:5" x14ac:dyDescent="0.15">
      <c r="A3617" s="58" t="s">
        <v>26</v>
      </c>
      <c r="B3617" s="58">
        <v>1097441</v>
      </c>
      <c r="C3617" s="58"/>
      <c r="D3617" s="58"/>
      <c r="E3617" s="31"/>
    </row>
    <row r="3618" spans="1:5" x14ac:dyDescent="0.15">
      <c r="A3618" s="58" t="s">
        <v>25</v>
      </c>
      <c r="B3618" s="58">
        <v>335241</v>
      </c>
      <c r="C3618" s="58"/>
      <c r="D3618" s="58"/>
      <c r="E3618" s="31"/>
    </row>
    <row r="3619" spans="1:5" x14ac:dyDescent="0.15">
      <c r="A3619" s="58" t="s">
        <v>24</v>
      </c>
      <c r="B3619" s="58">
        <v>199704</v>
      </c>
      <c r="C3619" s="58"/>
      <c r="D3619" s="58"/>
      <c r="E3619" s="31"/>
    </row>
    <row r="3620" spans="1:5" x14ac:dyDescent="0.15">
      <c r="A3620" s="58" t="s">
        <v>31</v>
      </c>
      <c r="B3620" s="58">
        <v>562496</v>
      </c>
      <c r="C3620" s="58"/>
      <c r="D3620" s="58"/>
      <c r="E3620" s="31"/>
    </row>
    <row r="3621" spans="1:5" ht="13.5" customHeight="1" x14ac:dyDescent="0.15">
      <c r="A3621" s="58" t="s">
        <v>30</v>
      </c>
      <c r="B3621" s="58"/>
      <c r="C3621" s="58"/>
      <c r="D3621" s="58"/>
    </row>
    <row r="3622" spans="1:5" x14ac:dyDescent="0.15">
      <c r="A3622" s="58" t="s">
        <v>1637</v>
      </c>
      <c r="B3622" s="58"/>
      <c r="C3622" s="58"/>
      <c r="D3622" s="58"/>
      <c r="E3622" s="31"/>
    </row>
    <row r="3623" spans="1:5" x14ac:dyDescent="0.15">
      <c r="A3623" s="58" t="s">
        <v>872</v>
      </c>
      <c r="B3623" s="58">
        <v>1180000</v>
      </c>
      <c r="C3623" s="58" t="s">
        <v>11</v>
      </c>
      <c r="D3623" s="58"/>
      <c r="E3623" s="31"/>
    </row>
    <row r="3624" spans="1:5" x14ac:dyDescent="0.15">
      <c r="A3624" s="59"/>
      <c r="B3624" s="59"/>
      <c r="C3624" s="59"/>
      <c r="D3624" s="59"/>
      <c r="E3624" s="31"/>
    </row>
    <row r="3625" spans="1:5" x14ac:dyDescent="0.15">
      <c r="A3625" s="67" t="s">
        <v>501</v>
      </c>
      <c r="B3625" s="58"/>
      <c r="C3625" s="58"/>
      <c r="D3625" s="58"/>
      <c r="E3625" s="31"/>
    </row>
    <row r="3626" spans="1:5" x14ac:dyDescent="0.15">
      <c r="A3626" s="58" t="s">
        <v>10</v>
      </c>
      <c r="B3626" s="58" t="s">
        <v>1484</v>
      </c>
      <c r="C3626" s="58"/>
      <c r="D3626" s="58"/>
      <c r="E3626" s="31"/>
    </row>
    <row r="3627" spans="1:5" x14ac:dyDescent="0.15">
      <c r="A3627" s="58" t="s">
        <v>9</v>
      </c>
      <c r="B3627" s="58">
        <v>0</v>
      </c>
      <c r="C3627" s="58"/>
      <c r="D3627" s="58"/>
      <c r="E3627" s="31"/>
    </row>
    <row r="3628" spans="1:5" x14ac:dyDescent="0.15">
      <c r="A3628" s="58" t="s">
        <v>6</v>
      </c>
      <c r="B3628" s="58">
        <v>0</v>
      </c>
      <c r="C3628" s="58"/>
      <c r="D3628" s="58"/>
      <c r="E3628" s="31"/>
    </row>
    <row r="3629" spans="1:5" x14ac:dyDescent="0.15">
      <c r="A3629" s="59"/>
      <c r="B3629" s="59"/>
      <c r="C3629" s="59"/>
      <c r="D3629" s="59"/>
      <c r="E3629" s="31"/>
    </row>
    <row r="3630" spans="1:5" x14ac:dyDescent="0.15">
      <c r="A3630" s="67" t="s">
        <v>500</v>
      </c>
      <c r="B3630" s="58"/>
      <c r="C3630" s="58"/>
      <c r="D3630" s="58"/>
      <c r="E3630" s="31"/>
    </row>
    <row r="3631" spans="1:5" x14ac:dyDescent="0.15">
      <c r="A3631" s="58" t="s">
        <v>10</v>
      </c>
      <c r="B3631" s="58" t="s">
        <v>1379</v>
      </c>
      <c r="C3631" s="58"/>
      <c r="D3631" s="58"/>
      <c r="E3631" s="31"/>
    </row>
    <row r="3632" spans="1:5" x14ac:dyDescent="0.15">
      <c r="A3632" s="58" t="s">
        <v>9</v>
      </c>
      <c r="B3632" s="58">
        <v>854603</v>
      </c>
      <c r="C3632" s="58"/>
      <c r="D3632" s="58"/>
      <c r="E3632" s="31"/>
    </row>
    <row r="3633" spans="1:5" x14ac:dyDescent="0.15">
      <c r="A3633" s="58" t="s">
        <v>8</v>
      </c>
      <c r="B3633" s="58">
        <v>204601</v>
      </c>
      <c r="C3633" s="58"/>
      <c r="D3633" s="58"/>
      <c r="E3633" s="31"/>
    </row>
    <row r="3634" spans="1:5" x14ac:dyDescent="0.15">
      <c r="A3634" s="58" t="s">
        <v>7</v>
      </c>
      <c r="B3634" s="58">
        <v>650002</v>
      </c>
      <c r="C3634" s="58"/>
      <c r="D3634" s="58"/>
      <c r="E3634" s="31"/>
    </row>
    <row r="3635" spans="1:5" x14ac:dyDescent="0.15">
      <c r="A3635" s="58" t="s">
        <v>6</v>
      </c>
      <c r="B3635" s="58">
        <v>377150</v>
      </c>
      <c r="C3635" s="58"/>
      <c r="D3635" s="58"/>
      <c r="E3635" s="31"/>
    </row>
    <row r="3636" spans="1:5" x14ac:dyDescent="0.15">
      <c r="A3636" s="58" t="s">
        <v>5</v>
      </c>
      <c r="B3636" s="58"/>
      <c r="C3636" s="58"/>
      <c r="D3636" s="58"/>
      <c r="E3636" s="31"/>
    </row>
    <row r="3637" spans="1:5" x14ac:dyDescent="0.15">
      <c r="A3637" s="58" t="s">
        <v>14</v>
      </c>
      <c r="B3637" s="58">
        <v>650000</v>
      </c>
      <c r="C3637" s="58"/>
      <c r="D3637" s="58"/>
      <c r="E3637" s="31"/>
    </row>
    <row r="3638" spans="1:5" x14ac:dyDescent="0.15">
      <c r="A3638" s="58" t="s">
        <v>34</v>
      </c>
      <c r="B3638" s="58">
        <v>650000</v>
      </c>
      <c r="C3638" s="58"/>
      <c r="D3638" s="58"/>
      <c r="E3638" s="31"/>
    </row>
    <row r="3639" spans="1:5" x14ac:dyDescent="0.15">
      <c r="A3639" s="58" t="s">
        <v>4</v>
      </c>
      <c r="B3639" s="58">
        <v>2</v>
      </c>
      <c r="C3639" s="58"/>
      <c r="D3639" s="58"/>
      <c r="E3639" s="31"/>
    </row>
    <row r="3640" spans="1:5" x14ac:dyDescent="0.15">
      <c r="A3640" s="58" t="s">
        <v>3</v>
      </c>
      <c r="B3640" s="58">
        <v>2</v>
      </c>
      <c r="C3640" s="58"/>
      <c r="D3640" s="58"/>
      <c r="E3640" s="31"/>
    </row>
    <row r="3641" spans="1:5" x14ac:dyDescent="0.15">
      <c r="A3641" s="58" t="s">
        <v>2</v>
      </c>
      <c r="B3641" s="58"/>
      <c r="C3641" s="58"/>
      <c r="D3641" s="58"/>
      <c r="E3641" s="31"/>
    </row>
    <row r="3642" spans="1:5" x14ac:dyDescent="0.15">
      <c r="A3642" s="58" t="s">
        <v>1</v>
      </c>
      <c r="B3642" s="58">
        <v>97202</v>
      </c>
      <c r="C3642" s="58"/>
      <c r="D3642" s="58"/>
      <c r="E3642" s="31"/>
    </row>
    <row r="3643" spans="1:5" ht="13.5" customHeight="1" x14ac:dyDescent="0.15">
      <c r="A3643" s="58" t="s">
        <v>0</v>
      </c>
      <c r="B3643" s="58">
        <v>97202</v>
      </c>
      <c r="C3643" s="58"/>
      <c r="D3643" s="58"/>
    </row>
    <row r="3644" spans="1:5" x14ac:dyDescent="0.15">
      <c r="A3644" s="58" t="s">
        <v>16</v>
      </c>
      <c r="B3644" s="58">
        <v>279948</v>
      </c>
      <c r="C3644" s="58"/>
      <c r="D3644" s="58"/>
      <c r="E3644" s="31"/>
    </row>
    <row r="3645" spans="1:5" x14ac:dyDescent="0.15">
      <c r="A3645" s="58" t="s">
        <v>26</v>
      </c>
      <c r="B3645" s="58">
        <v>145980</v>
      </c>
      <c r="C3645" s="58"/>
      <c r="D3645" s="58"/>
      <c r="E3645" s="31"/>
    </row>
    <row r="3646" spans="1:5" x14ac:dyDescent="0.15">
      <c r="A3646" s="58" t="s">
        <v>25</v>
      </c>
      <c r="B3646" s="58">
        <v>145980</v>
      </c>
      <c r="C3646" s="58"/>
      <c r="D3646" s="58"/>
      <c r="E3646" s="31"/>
    </row>
    <row r="3647" spans="1:5" x14ac:dyDescent="0.15">
      <c r="A3647" s="58" t="s">
        <v>18</v>
      </c>
      <c r="B3647" s="58">
        <v>77480</v>
      </c>
      <c r="C3647" s="58"/>
      <c r="D3647" s="58"/>
      <c r="E3647" s="31"/>
    </row>
    <row r="3648" spans="1:5" ht="13.5" customHeight="1" x14ac:dyDescent="0.15">
      <c r="A3648" s="58" t="s">
        <v>54</v>
      </c>
      <c r="B3648" s="58">
        <v>56488</v>
      </c>
      <c r="C3648" s="58"/>
      <c r="D3648" s="58"/>
    </row>
    <row r="3649" spans="1:5" x14ac:dyDescent="0.15">
      <c r="A3649" s="58" t="s">
        <v>30</v>
      </c>
      <c r="B3649" s="58"/>
      <c r="C3649" s="58"/>
      <c r="D3649" s="58"/>
      <c r="E3649" s="31"/>
    </row>
    <row r="3650" spans="1:5" x14ac:dyDescent="0.15">
      <c r="A3650" s="58" t="s">
        <v>1637</v>
      </c>
      <c r="B3650" s="58"/>
      <c r="C3650" s="58"/>
      <c r="D3650" s="58"/>
      <c r="E3650" s="31"/>
    </row>
    <row r="3651" spans="1:5" x14ac:dyDescent="0.15">
      <c r="A3651" s="58" t="s">
        <v>1206</v>
      </c>
      <c r="B3651" s="58">
        <v>650000</v>
      </c>
      <c r="C3651" s="58" t="s">
        <v>43</v>
      </c>
      <c r="D3651" s="58"/>
      <c r="E3651" s="31"/>
    </row>
    <row r="3652" spans="1:5" x14ac:dyDescent="0.15">
      <c r="A3652" s="59"/>
      <c r="B3652" s="59"/>
      <c r="C3652" s="59"/>
      <c r="D3652" s="59"/>
      <c r="E3652" s="31"/>
    </row>
    <row r="3653" spans="1:5" x14ac:dyDescent="0.15">
      <c r="A3653" s="67" t="s">
        <v>497</v>
      </c>
      <c r="B3653" s="58"/>
      <c r="C3653" s="58"/>
      <c r="D3653" s="58"/>
      <c r="E3653" s="31"/>
    </row>
    <row r="3654" spans="1:5" ht="13.5" customHeight="1" x14ac:dyDescent="0.15">
      <c r="A3654" s="58" t="s">
        <v>10</v>
      </c>
      <c r="B3654" s="58" t="s">
        <v>1472</v>
      </c>
      <c r="C3654" s="58"/>
      <c r="D3654" s="58"/>
    </row>
    <row r="3655" spans="1:5" x14ac:dyDescent="0.15">
      <c r="A3655" s="58" t="s">
        <v>9</v>
      </c>
      <c r="B3655" s="58">
        <v>0</v>
      </c>
      <c r="C3655" s="58"/>
      <c r="D3655" s="58"/>
      <c r="E3655" s="31"/>
    </row>
    <row r="3656" spans="1:5" x14ac:dyDescent="0.15">
      <c r="A3656" s="58" t="s">
        <v>6</v>
      </c>
      <c r="B3656" s="58">
        <v>0</v>
      </c>
      <c r="C3656" s="58"/>
      <c r="D3656" s="58"/>
      <c r="E3656" s="31"/>
    </row>
    <row r="3657" spans="1:5" x14ac:dyDescent="0.15">
      <c r="A3657" s="59"/>
      <c r="B3657" s="59"/>
      <c r="C3657" s="59"/>
      <c r="D3657" s="59"/>
      <c r="E3657" s="31"/>
    </row>
    <row r="3658" spans="1:5" x14ac:dyDescent="0.15">
      <c r="A3658" s="67" t="s">
        <v>499</v>
      </c>
      <c r="B3658" s="58"/>
      <c r="C3658" s="58"/>
      <c r="D3658" s="58"/>
      <c r="E3658" s="31"/>
    </row>
    <row r="3659" spans="1:5" ht="13.5" customHeight="1" x14ac:dyDescent="0.15">
      <c r="A3659" s="58" t="s">
        <v>10</v>
      </c>
      <c r="B3659" s="58" t="s">
        <v>1422</v>
      </c>
      <c r="C3659" s="58"/>
      <c r="D3659" s="58"/>
    </row>
    <row r="3660" spans="1:5" x14ac:dyDescent="0.15">
      <c r="A3660" s="58" t="s">
        <v>9</v>
      </c>
      <c r="B3660" s="58">
        <v>22770</v>
      </c>
      <c r="C3660" s="58"/>
      <c r="D3660" s="58"/>
      <c r="E3660" s="31"/>
    </row>
    <row r="3661" spans="1:5" x14ac:dyDescent="0.15">
      <c r="A3661" s="58" t="s">
        <v>8</v>
      </c>
      <c r="B3661" s="58">
        <v>22770</v>
      </c>
      <c r="C3661" s="58"/>
      <c r="D3661" s="58"/>
      <c r="E3661" s="31"/>
    </row>
    <row r="3662" spans="1:5" x14ac:dyDescent="0.15">
      <c r="A3662" s="58" t="s">
        <v>6</v>
      </c>
      <c r="B3662" s="58">
        <v>0</v>
      </c>
      <c r="C3662" s="58"/>
      <c r="D3662" s="58"/>
      <c r="E3662" s="31"/>
    </row>
    <row r="3663" spans="1:5" x14ac:dyDescent="0.15">
      <c r="A3663" s="59"/>
      <c r="B3663" s="59"/>
      <c r="C3663" s="59"/>
      <c r="D3663" s="59"/>
      <c r="E3663" s="31"/>
    </row>
    <row r="3664" spans="1:5" x14ac:dyDescent="0.15">
      <c r="A3664" s="67" t="s">
        <v>772</v>
      </c>
      <c r="B3664" s="58"/>
      <c r="C3664" s="58"/>
      <c r="D3664" s="58"/>
      <c r="E3664" s="31"/>
    </row>
    <row r="3665" spans="1:5" x14ac:dyDescent="0.15">
      <c r="A3665" s="58" t="s">
        <v>10</v>
      </c>
      <c r="B3665" s="58" t="s">
        <v>1636</v>
      </c>
      <c r="C3665" s="58"/>
      <c r="D3665" s="58"/>
      <c r="E3665" s="31"/>
    </row>
    <row r="3666" spans="1:5" x14ac:dyDescent="0.15">
      <c r="A3666" s="58" t="s">
        <v>9</v>
      </c>
      <c r="B3666" s="58">
        <v>2867423</v>
      </c>
      <c r="C3666" s="58"/>
      <c r="D3666" s="58"/>
      <c r="E3666" s="31"/>
    </row>
    <row r="3667" spans="1:5" x14ac:dyDescent="0.15">
      <c r="A3667" s="58" t="s">
        <v>8</v>
      </c>
      <c r="B3667" s="58">
        <v>1094414</v>
      </c>
      <c r="C3667" s="58"/>
      <c r="D3667" s="58"/>
      <c r="E3667" s="31"/>
    </row>
    <row r="3668" spans="1:5" x14ac:dyDescent="0.15">
      <c r="A3668" s="58" t="s">
        <v>7</v>
      </c>
      <c r="B3668" s="58">
        <v>1773009</v>
      </c>
      <c r="C3668" s="58"/>
      <c r="D3668" s="58"/>
      <c r="E3668" s="31"/>
    </row>
    <row r="3669" spans="1:5" x14ac:dyDescent="0.15">
      <c r="A3669" s="58" t="s">
        <v>6</v>
      </c>
      <c r="B3669" s="58">
        <v>1673665</v>
      </c>
      <c r="C3669" s="58"/>
      <c r="D3669" s="58"/>
      <c r="E3669" s="31"/>
    </row>
    <row r="3670" spans="1:5" x14ac:dyDescent="0.15">
      <c r="A3670" s="58" t="s">
        <v>5</v>
      </c>
      <c r="B3670" s="58"/>
      <c r="C3670" s="58"/>
      <c r="D3670" s="58"/>
      <c r="E3670" s="31"/>
    </row>
    <row r="3671" spans="1:5" x14ac:dyDescent="0.15">
      <c r="A3671" s="58" t="s">
        <v>27</v>
      </c>
      <c r="B3671" s="90" t="s">
        <v>1496</v>
      </c>
      <c r="C3671" s="76">
        <v>1773000</v>
      </c>
      <c r="D3671" s="58"/>
      <c r="E3671" s="31"/>
    </row>
    <row r="3672" spans="1:5" x14ac:dyDescent="0.15">
      <c r="A3672" s="58" t="s">
        <v>4</v>
      </c>
      <c r="B3672" s="58">
        <v>9</v>
      </c>
      <c r="C3672" s="58"/>
      <c r="D3672" s="58"/>
      <c r="E3672" s="31"/>
    </row>
    <row r="3673" spans="1:5" x14ac:dyDescent="0.15">
      <c r="A3673" s="58" t="s">
        <v>3</v>
      </c>
      <c r="B3673" s="58">
        <v>9</v>
      </c>
      <c r="C3673" s="58"/>
      <c r="D3673" s="58"/>
      <c r="E3673" s="31"/>
    </row>
    <row r="3674" spans="1:5" x14ac:dyDescent="0.15">
      <c r="A3674" s="58" t="s">
        <v>2</v>
      </c>
      <c r="B3674" s="58"/>
      <c r="C3674" s="58"/>
      <c r="D3674" s="58"/>
      <c r="E3674" s="31"/>
    </row>
    <row r="3675" spans="1:5" x14ac:dyDescent="0.15">
      <c r="A3675" s="58" t="s">
        <v>1</v>
      </c>
      <c r="B3675" s="58">
        <v>1555000</v>
      </c>
      <c r="C3675" s="58"/>
      <c r="D3675" s="58"/>
      <c r="E3675" s="31"/>
    </row>
    <row r="3676" spans="1:5" s="57" customFormat="1" x14ac:dyDescent="0.15">
      <c r="A3676" s="58" t="s">
        <v>32</v>
      </c>
      <c r="B3676" s="58">
        <v>600000</v>
      </c>
      <c r="C3676" s="58"/>
      <c r="D3676" s="58"/>
      <c r="E3676" s="56"/>
    </row>
    <row r="3677" spans="1:5" s="45" customFormat="1" x14ac:dyDescent="0.15">
      <c r="A3677" s="58" t="s">
        <v>22</v>
      </c>
      <c r="B3677" s="58">
        <v>48000</v>
      </c>
      <c r="C3677" s="58"/>
      <c r="D3677" s="58"/>
      <c r="E3677" s="44"/>
    </row>
    <row r="3678" spans="1:5" s="45" customFormat="1" x14ac:dyDescent="0.15">
      <c r="A3678" s="58" t="s">
        <v>21</v>
      </c>
      <c r="B3678" s="58">
        <v>36000</v>
      </c>
      <c r="C3678" s="58"/>
      <c r="D3678" s="58"/>
      <c r="E3678" s="44"/>
    </row>
    <row r="3679" spans="1:5" s="45" customFormat="1" x14ac:dyDescent="0.15">
      <c r="A3679" s="58" t="s">
        <v>0</v>
      </c>
      <c r="B3679" s="58">
        <v>871000</v>
      </c>
      <c r="C3679" s="58"/>
      <c r="D3679" s="58"/>
      <c r="E3679" s="44"/>
    </row>
    <row r="3680" spans="1:5" s="45" customFormat="1" x14ac:dyDescent="0.15">
      <c r="A3680" s="58" t="s">
        <v>16</v>
      </c>
      <c r="B3680" s="58">
        <v>118665</v>
      </c>
      <c r="C3680" s="58"/>
      <c r="D3680" s="58"/>
      <c r="E3680" s="44"/>
    </row>
    <row r="3681" spans="1:5" s="45" customFormat="1" x14ac:dyDescent="0.15">
      <c r="A3681" s="58" t="s">
        <v>20</v>
      </c>
      <c r="B3681" s="58">
        <v>19279</v>
      </c>
      <c r="C3681" s="58"/>
      <c r="D3681" s="58"/>
      <c r="E3681" s="44"/>
    </row>
    <row r="3682" spans="1:5" s="45" customFormat="1" x14ac:dyDescent="0.15">
      <c r="A3682" s="58" t="s">
        <v>26</v>
      </c>
      <c r="B3682" s="58">
        <v>99386</v>
      </c>
      <c r="C3682" s="58"/>
      <c r="D3682" s="58"/>
      <c r="E3682" s="44"/>
    </row>
    <row r="3683" spans="1:5" s="45" customFormat="1" x14ac:dyDescent="0.15">
      <c r="A3683" s="58" t="s">
        <v>24</v>
      </c>
      <c r="B3683" s="58">
        <v>23336</v>
      </c>
      <c r="C3683" s="58"/>
      <c r="D3683" s="58"/>
      <c r="E3683" s="44"/>
    </row>
    <row r="3684" spans="1:5" s="45" customFormat="1" x14ac:dyDescent="0.15">
      <c r="A3684" s="58" t="s">
        <v>31</v>
      </c>
      <c r="B3684" s="58">
        <v>76050</v>
      </c>
      <c r="C3684" s="58"/>
      <c r="D3684" s="58"/>
      <c r="E3684" s="44"/>
    </row>
    <row r="3685" spans="1:5" s="45" customFormat="1" x14ac:dyDescent="0.15">
      <c r="A3685" s="59"/>
      <c r="B3685" s="59"/>
      <c r="C3685" s="59"/>
      <c r="D3685" s="59"/>
      <c r="E3685" s="44"/>
    </row>
    <row r="3686" spans="1:5" s="45" customFormat="1" x14ac:dyDescent="0.15">
      <c r="A3686" s="67" t="s">
        <v>498</v>
      </c>
      <c r="B3686" s="58"/>
      <c r="C3686" s="58"/>
      <c r="D3686" s="58"/>
      <c r="E3686" s="44"/>
    </row>
    <row r="3687" spans="1:5" s="45" customFormat="1" x14ac:dyDescent="0.15">
      <c r="A3687" s="58" t="s">
        <v>10</v>
      </c>
      <c r="B3687" s="58" t="s">
        <v>1405</v>
      </c>
      <c r="C3687" s="58"/>
      <c r="D3687" s="58"/>
      <c r="E3687" s="44"/>
    </row>
    <row r="3688" spans="1:5" s="45" customFormat="1" x14ac:dyDescent="0.15">
      <c r="A3688" s="58" t="s">
        <v>9</v>
      </c>
      <c r="B3688" s="58">
        <v>3243</v>
      </c>
      <c r="C3688" s="58"/>
      <c r="D3688" s="58"/>
      <c r="E3688" s="44"/>
    </row>
    <row r="3689" spans="1:5" s="45" customFormat="1" x14ac:dyDescent="0.15">
      <c r="A3689" s="58" t="s">
        <v>8</v>
      </c>
      <c r="B3689" s="58">
        <v>3243</v>
      </c>
      <c r="C3689" s="58"/>
      <c r="D3689" s="58"/>
      <c r="E3689" s="44"/>
    </row>
    <row r="3690" spans="1:5" s="45" customFormat="1" x14ac:dyDescent="0.15">
      <c r="A3690" s="58" t="s">
        <v>6</v>
      </c>
      <c r="B3690" s="58">
        <v>0</v>
      </c>
      <c r="C3690" s="58"/>
      <c r="D3690" s="58"/>
      <c r="E3690" s="44"/>
    </row>
    <row r="3691" spans="1:5" s="45" customFormat="1" x14ac:dyDescent="0.15">
      <c r="A3691" s="59"/>
      <c r="B3691" s="59"/>
      <c r="C3691" s="59"/>
      <c r="D3691" s="59"/>
      <c r="E3691" s="44"/>
    </row>
    <row r="3692" spans="1:5" s="45" customFormat="1" ht="13.5" customHeight="1" x14ac:dyDescent="0.15">
      <c r="A3692" s="67" t="s">
        <v>873</v>
      </c>
      <c r="B3692" s="58"/>
      <c r="C3692" s="58"/>
      <c r="D3692" s="58"/>
    </row>
    <row r="3693" spans="1:5" x14ac:dyDescent="0.15">
      <c r="A3693" s="58" t="s">
        <v>10</v>
      </c>
      <c r="B3693" s="58" t="s">
        <v>1360</v>
      </c>
      <c r="C3693" s="58"/>
      <c r="D3693" s="58"/>
      <c r="E3693" s="31"/>
    </row>
    <row r="3694" spans="1:5" x14ac:dyDescent="0.15">
      <c r="A3694" s="58" t="s">
        <v>9</v>
      </c>
      <c r="B3694" s="58">
        <v>50056</v>
      </c>
      <c r="C3694" s="58"/>
      <c r="D3694" s="58"/>
      <c r="E3694" s="31"/>
    </row>
    <row r="3695" spans="1:5" x14ac:dyDescent="0.15">
      <c r="A3695" s="58" t="s">
        <v>8</v>
      </c>
      <c r="B3695" s="58">
        <v>45056</v>
      </c>
      <c r="C3695" s="58"/>
      <c r="D3695" s="58"/>
      <c r="E3695" s="31"/>
    </row>
    <row r="3696" spans="1:5" ht="13.5" customHeight="1" x14ac:dyDescent="0.15">
      <c r="A3696" s="58" t="s">
        <v>7</v>
      </c>
      <c r="B3696" s="58">
        <v>5000</v>
      </c>
      <c r="C3696" s="58"/>
      <c r="D3696" s="58"/>
    </row>
    <row r="3697" spans="1:5" x14ac:dyDescent="0.15">
      <c r="A3697" s="58" t="s">
        <v>6</v>
      </c>
      <c r="B3697" s="58">
        <v>48143</v>
      </c>
      <c r="C3697" s="58"/>
      <c r="D3697" s="58"/>
      <c r="E3697" s="31"/>
    </row>
    <row r="3698" spans="1:5" x14ac:dyDescent="0.15">
      <c r="A3698" s="58" t="s">
        <v>5</v>
      </c>
      <c r="B3698" s="58"/>
      <c r="C3698" s="58"/>
      <c r="D3698" s="58"/>
      <c r="E3698" s="31"/>
    </row>
    <row r="3699" spans="1:5" x14ac:dyDescent="0.15">
      <c r="A3699" s="58" t="s">
        <v>14</v>
      </c>
      <c r="B3699" s="58">
        <v>5000</v>
      </c>
      <c r="C3699" s="58"/>
      <c r="D3699" s="58"/>
      <c r="E3699" s="31"/>
    </row>
    <row r="3700" spans="1:5" x14ac:dyDescent="0.15">
      <c r="A3700" s="58" t="s">
        <v>34</v>
      </c>
      <c r="B3700" s="58">
        <v>5000</v>
      </c>
      <c r="C3700" s="58"/>
      <c r="D3700" s="58"/>
      <c r="E3700" s="31"/>
    </row>
    <row r="3701" spans="1:5" x14ac:dyDescent="0.15">
      <c r="A3701" s="58" t="s">
        <v>2</v>
      </c>
      <c r="B3701" s="58"/>
      <c r="C3701" s="58"/>
      <c r="D3701" s="58"/>
      <c r="E3701" s="31"/>
    </row>
    <row r="3702" spans="1:5" x14ac:dyDescent="0.15">
      <c r="A3702" s="58" t="s">
        <v>1</v>
      </c>
      <c r="B3702" s="58">
        <v>4576</v>
      </c>
      <c r="C3702" s="58"/>
      <c r="D3702" s="58"/>
      <c r="E3702" s="31"/>
    </row>
    <row r="3703" spans="1:5" x14ac:dyDescent="0.15">
      <c r="A3703" s="58" t="s">
        <v>21</v>
      </c>
      <c r="B3703" s="58">
        <v>4576</v>
      </c>
      <c r="C3703" s="58"/>
      <c r="D3703" s="58"/>
      <c r="E3703" s="31"/>
    </row>
    <row r="3704" spans="1:5" x14ac:dyDescent="0.15">
      <c r="A3704" s="58" t="s">
        <v>16</v>
      </c>
      <c r="B3704" s="58">
        <v>43567</v>
      </c>
      <c r="C3704" s="58"/>
      <c r="D3704" s="58"/>
      <c r="E3704" s="31"/>
    </row>
    <row r="3705" spans="1:5" x14ac:dyDescent="0.15">
      <c r="A3705" s="58" t="s">
        <v>26</v>
      </c>
      <c r="B3705" s="58">
        <v>43567</v>
      </c>
      <c r="C3705" s="58"/>
      <c r="D3705" s="58"/>
      <c r="E3705" s="31"/>
    </row>
    <row r="3706" spans="1:5" x14ac:dyDescent="0.15">
      <c r="A3706" s="58" t="s">
        <v>24</v>
      </c>
      <c r="B3706" s="58">
        <v>43567</v>
      </c>
      <c r="C3706" s="58"/>
      <c r="D3706" s="58"/>
      <c r="E3706" s="31"/>
    </row>
    <row r="3707" spans="1:5" x14ac:dyDescent="0.15">
      <c r="A3707" s="58" t="s">
        <v>30</v>
      </c>
      <c r="B3707" s="58"/>
      <c r="C3707" s="58"/>
      <c r="D3707" s="58"/>
      <c r="E3707" s="31"/>
    </row>
    <row r="3708" spans="1:5" x14ac:dyDescent="0.15">
      <c r="A3708" s="58" t="s">
        <v>1637</v>
      </c>
      <c r="B3708" s="58"/>
      <c r="C3708" s="58"/>
      <c r="D3708" s="58"/>
      <c r="E3708" s="31"/>
    </row>
    <row r="3709" spans="1:5" x14ac:dyDescent="0.15">
      <c r="A3709" s="58" t="s">
        <v>36</v>
      </c>
      <c r="B3709" s="58">
        <v>5000</v>
      </c>
      <c r="C3709" s="58"/>
      <c r="D3709" s="58"/>
      <c r="E3709" s="31"/>
    </row>
    <row r="3710" spans="1:5" x14ac:dyDescent="0.15">
      <c r="A3710" s="59"/>
      <c r="B3710" s="59"/>
      <c r="C3710" s="59"/>
      <c r="D3710" s="59"/>
      <c r="E3710" s="31"/>
    </row>
    <row r="3711" spans="1:5" x14ac:dyDescent="0.15">
      <c r="A3711" s="67" t="s">
        <v>496</v>
      </c>
      <c r="B3711" s="58"/>
      <c r="C3711" s="58"/>
      <c r="D3711" s="58"/>
      <c r="E3711" s="31"/>
    </row>
    <row r="3712" spans="1:5" x14ac:dyDescent="0.15">
      <c r="A3712" s="58" t="s">
        <v>10</v>
      </c>
      <c r="B3712" s="58" t="s">
        <v>1418</v>
      </c>
      <c r="C3712" s="58"/>
      <c r="D3712" s="58"/>
      <c r="E3712" s="31"/>
    </row>
    <row r="3713" spans="1:5" x14ac:dyDescent="0.15">
      <c r="A3713" s="58" t="s">
        <v>9</v>
      </c>
      <c r="B3713" s="58">
        <v>1018172</v>
      </c>
      <c r="C3713" s="58"/>
      <c r="D3713" s="58"/>
      <c r="E3713" s="31"/>
    </row>
    <row r="3714" spans="1:5" x14ac:dyDescent="0.15">
      <c r="A3714" s="58" t="s">
        <v>8</v>
      </c>
      <c r="B3714" s="58">
        <v>18172</v>
      </c>
      <c r="C3714" s="58"/>
      <c r="D3714" s="58"/>
      <c r="E3714" s="31"/>
    </row>
    <row r="3715" spans="1:5" x14ac:dyDescent="0.15">
      <c r="A3715" s="58" t="s">
        <v>7</v>
      </c>
      <c r="B3715" s="58">
        <v>1000000</v>
      </c>
      <c r="C3715" s="58"/>
      <c r="D3715" s="58"/>
      <c r="E3715" s="31"/>
    </row>
    <row r="3716" spans="1:5" x14ac:dyDescent="0.15">
      <c r="A3716" s="58" t="s">
        <v>6</v>
      </c>
      <c r="B3716" s="58">
        <v>706536</v>
      </c>
      <c r="C3716" s="58"/>
      <c r="D3716" s="58"/>
      <c r="E3716" s="31"/>
    </row>
    <row r="3717" spans="1:5" x14ac:dyDescent="0.15">
      <c r="A3717" s="58" t="s">
        <v>5</v>
      </c>
      <c r="B3717" s="58"/>
      <c r="C3717" s="58"/>
      <c r="D3717" s="58"/>
      <c r="E3717" s="31"/>
    </row>
    <row r="3718" spans="1:5" x14ac:dyDescent="0.15">
      <c r="A3718" s="58" t="s">
        <v>14</v>
      </c>
      <c r="B3718" s="58">
        <v>1000000</v>
      </c>
      <c r="C3718" s="58"/>
      <c r="D3718" s="58"/>
      <c r="E3718" s="31"/>
    </row>
    <row r="3719" spans="1:5" x14ac:dyDescent="0.15">
      <c r="A3719" s="58" t="s">
        <v>57</v>
      </c>
      <c r="B3719" s="58">
        <v>1000000</v>
      </c>
      <c r="C3719" s="58"/>
      <c r="D3719" s="58"/>
      <c r="E3719" s="31"/>
    </row>
    <row r="3720" spans="1:5" ht="13.5" customHeight="1" x14ac:dyDescent="0.15">
      <c r="A3720" s="58" t="s">
        <v>2</v>
      </c>
      <c r="B3720" s="58"/>
      <c r="C3720" s="58"/>
      <c r="D3720" s="58"/>
    </row>
    <row r="3721" spans="1:5" x14ac:dyDescent="0.15">
      <c r="A3721" s="58" t="s">
        <v>16</v>
      </c>
      <c r="B3721" s="58">
        <v>706536</v>
      </c>
      <c r="C3721" s="58"/>
      <c r="D3721" s="58"/>
      <c r="E3721" s="31"/>
    </row>
    <row r="3722" spans="1:5" x14ac:dyDescent="0.15">
      <c r="A3722" s="58" t="s">
        <v>26</v>
      </c>
      <c r="B3722" s="58">
        <v>706536</v>
      </c>
      <c r="C3722" s="58"/>
      <c r="D3722" s="58"/>
      <c r="E3722" s="31"/>
    </row>
    <row r="3723" spans="1:5" x14ac:dyDescent="0.15">
      <c r="A3723" s="58" t="s">
        <v>24</v>
      </c>
      <c r="B3723" s="58">
        <v>706536</v>
      </c>
      <c r="C3723" s="58"/>
      <c r="D3723" s="58"/>
      <c r="E3723" s="31"/>
    </row>
    <row r="3724" spans="1:5" x14ac:dyDescent="0.15">
      <c r="A3724" s="58" t="s">
        <v>30</v>
      </c>
      <c r="B3724" s="58"/>
      <c r="C3724" s="58"/>
      <c r="D3724" s="58"/>
      <c r="E3724" s="31"/>
    </row>
    <row r="3725" spans="1:5" ht="13.5" customHeight="1" x14ac:dyDescent="0.15">
      <c r="A3725" s="58" t="s">
        <v>1640</v>
      </c>
      <c r="B3725" s="58"/>
      <c r="C3725" s="58"/>
      <c r="D3725" s="58"/>
    </row>
    <row r="3726" spans="1:5" x14ac:dyDescent="0.15">
      <c r="A3726" s="58" t="s">
        <v>1775</v>
      </c>
      <c r="B3726" s="58">
        <v>1000000</v>
      </c>
      <c r="C3726" s="58" t="s">
        <v>42</v>
      </c>
      <c r="D3726" s="58"/>
      <c r="E3726" s="31"/>
    </row>
    <row r="3727" spans="1:5" x14ac:dyDescent="0.15">
      <c r="A3727" s="59"/>
      <c r="B3727" s="59"/>
      <c r="C3727" s="59"/>
      <c r="D3727" s="59"/>
      <c r="E3727" s="31"/>
    </row>
    <row r="3728" spans="1:5" x14ac:dyDescent="0.15">
      <c r="A3728" s="67" t="s">
        <v>1899</v>
      </c>
      <c r="B3728" s="58"/>
      <c r="C3728" s="58"/>
      <c r="D3728" s="58"/>
      <c r="E3728" s="31"/>
    </row>
    <row r="3729" spans="1:5" x14ac:dyDescent="0.15">
      <c r="A3729" s="58" t="s">
        <v>10</v>
      </c>
      <c r="B3729" s="58" t="s">
        <v>1481</v>
      </c>
      <c r="C3729" s="58"/>
      <c r="D3729" s="58"/>
      <c r="E3729" s="31"/>
    </row>
    <row r="3730" spans="1:5" x14ac:dyDescent="0.15">
      <c r="A3730" s="58" t="s">
        <v>9</v>
      </c>
      <c r="B3730" s="58">
        <v>0</v>
      </c>
      <c r="C3730" s="58"/>
      <c r="D3730" s="58"/>
      <c r="E3730" s="31"/>
    </row>
    <row r="3731" spans="1:5" x14ac:dyDescent="0.15">
      <c r="A3731" s="58" t="s">
        <v>6</v>
      </c>
      <c r="B3731" s="58">
        <v>0</v>
      </c>
      <c r="C3731" s="58"/>
      <c r="D3731" s="58"/>
      <c r="E3731" s="31"/>
    </row>
    <row r="3732" spans="1:5" x14ac:dyDescent="0.15">
      <c r="A3732" s="59"/>
      <c r="B3732" s="59"/>
      <c r="C3732" s="59"/>
      <c r="D3732" s="59"/>
      <c r="E3732" s="31"/>
    </row>
    <row r="3733" spans="1:5" x14ac:dyDescent="0.15">
      <c r="A3733" s="67" t="s">
        <v>1900</v>
      </c>
      <c r="B3733" s="58"/>
      <c r="C3733" s="58"/>
      <c r="D3733" s="58"/>
      <c r="E3733" s="31"/>
    </row>
    <row r="3734" spans="1:5" x14ac:dyDescent="0.15">
      <c r="A3734" s="58" t="s">
        <v>10</v>
      </c>
      <c r="B3734" s="58" t="s">
        <v>1776</v>
      </c>
      <c r="C3734" s="58"/>
      <c r="D3734" s="58"/>
      <c r="E3734" s="31"/>
    </row>
    <row r="3735" spans="1:5" x14ac:dyDescent="0.15">
      <c r="A3735" s="58" t="s">
        <v>9</v>
      </c>
      <c r="B3735" s="58">
        <v>0</v>
      </c>
      <c r="C3735" s="58"/>
      <c r="D3735" s="58"/>
      <c r="E3735" s="31"/>
    </row>
    <row r="3736" spans="1:5" x14ac:dyDescent="0.15">
      <c r="A3736" s="58" t="s">
        <v>6</v>
      </c>
      <c r="B3736" s="58">
        <v>0</v>
      </c>
      <c r="C3736" s="58"/>
      <c r="D3736" s="58"/>
      <c r="E3736" s="31"/>
    </row>
    <row r="3737" spans="1:5" x14ac:dyDescent="0.15">
      <c r="A3737" s="59"/>
      <c r="B3737" s="59"/>
      <c r="C3737" s="59"/>
      <c r="D3737" s="59"/>
      <c r="E3737" s="31"/>
    </row>
    <row r="3738" spans="1:5" x14ac:dyDescent="0.15">
      <c r="A3738" s="67" t="s">
        <v>1901</v>
      </c>
      <c r="B3738" s="58"/>
      <c r="C3738" s="58"/>
      <c r="D3738" s="58"/>
      <c r="E3738" s="31"/>
    </row>
    <row r="3739" spans="1:5" x14ac:dyDescent="0.15">
      <c r="A3739" s="58" t="s">
        <v>10</v>
      </c>
      <c r="B3739" s="58" t="s">
        <v>1477</v>
      </c>
      <c r="C3739" s="58"/>
      <c r="D3739" s="58"/>
      <c r="E3739" s="31"/>
    </row>
    <row r="3740" spans="1:5" ht="13.5" customHeight="1" x14ac:dyDescent="0.15">
      <c r="A3740" s="58" t="s">
        <v>9</v>
      </c>
      <c r="B3740" s="58">
        <v>0</v>
      </c>
      <c r="C3740" s="58"/>
      <c r="D3740" s="58"/>
    </row>
    <row r="3741" spans="1:5" x14ac:dyDescent="0.15">
      <c r="A3741" s="58" t="s">
        <v>6</v>
      </c>
      <c r="B3741" s="58">
        <v>0</v>
      </c>
      <c r="C3741" s="58"/>
      <c r="D3741" s="58"/>
      <c r="E3741" s="31"/>
    </row>
    <row r="3742" spans="1:5" x14ac:dyDescent="0.15">
      <c r="A3742" s="59"/>
      <c r="B3742" s="59"/>
      <c r="C3742" s="59"/>
      <c r="D3742" s="59"/>
      <c r="E3742" s="31"/>
    </row>
    <row r="3743" spans="1:5" x14ac:dyDescent="0.15">
      <c r="A3743" s="67" t="s">
        <v>1777</v>
      </c>
      <c r="B3743" s="58"/>
      <c r="C3743" s="58"/>
      <c r="D3743" s="58"/>
      <c r="E3743" s="31"/>
    </row>
    <row r="3744" spans="1:5" x14ac:dyDescent="0.15">
      <c r="A3744" s="58" t="s">
        <v>10</v>
      </c>
      <c r="B3744" s="58" t="s">
        <v>1778</v>
      </c>
      <c r="C3744" s="58"/>
      <c r="D3744" s="58"/>
      <c r="E3744" s="31"/>
    </row>
    <row r="3745" spans="1:5" ht="13.5" customHeight="1" x14ac:dyDescent="0.15">
      <c r="A3745" s="58" t="s">
        <v>9</v>
      </c>
      <c r="B3745" s="58">
        <v>150678</v>
      </c>
      <c r="C3745" s="58"/>
      <c r="D3745" s="58"/>
    </row>
    <row r="3746" spans="1:5" x14ac:dyDescent="0.15">
      <c r="A3746" s="58" t="s">
        <v>8</v>
      </c>
      <c r="B3746" s="58">
        <v>150678</v>
      </c>
      <c r="C3746" s="58"/>
      <c r="D3746" s="58"/>
      <c r="E3746" s="31"/>
    </row>
    <row r="3747" spans="1:5" x14ac:dyDescent="0.15">
      <c r="A3747" s="58" t="s">
        <v>6</v>
      </c>
      <c r="B3747" s="58">
        <v>10000</v>
      </c>
      <c r="C3747" s="58"/>
      <c r="D3747" s="58"/>
      <c r="E3747" s="31"/>
    </row>
    <row r="3748" spans="1:5" x14ac:dyDescent="0.15">
      <c r="A3748" s="58" t="s">
        <v>17</v>
      </c>
      <c r="B3748" s="58"/>
      <c r="C3748" s="58"/>
      <c r="D3748" s="58"/>
      <c r="E3748" s="31"/>
    </row>
    <row r="3749" spans="1:5" x14ac:dyDescent="0.15">
      <c r="A3749" s="58" t="s">
        <v>16</v>
      </c>
      <c r="B3749" s="58">
        <v>10000</v>
      </c>
      <c r="C3749" s="58"/>
      <c r="D3749" s="58"/>
      <c r="E3749" s="31"/>
    </row>
    <row r="3750" spans="1:5" x14ac:dyDescent="0.15">
      <c r="A3750" s="58" t="s">
        <v>20</v>
      </c>
      <c r="B3750" s="58">
        <v>10000</v>
      </c>
      <c r="C3750" s="58"/>
      <c r="D3750" s="58"/>
      <c r="E3750" s="31"/>
    </row>
    <row r="3751" spans="1:5" x14ac:dyDescent="0.15">
      <c r="A3751" s="59"/>
      <c r="B3751" s="59"/>
      <c r="C3751" s="59"/>
      <c r="D3751" s="59"/>
      <c r="E3751" s="31"/>
    </row>
    <row r="3752" spans="1:5" x14ac:dyDescent="0.15">
      <c r="A3752" s="67" t="s">
        <v>495</v>
      </c>
      <c r="B3752" s="58"/>
      <c r="C3752" s="58"/>
      <c r="D3752" s="58"/>
      <c r="E3752" s="31"/>
    </row>
    <row r="3753" spans="1:5" x14ac:dyDescent="0.15">
      <c r="A3753" s="58" t="s">
        <v>10</v>
      </c>
      <c r="B3753" s="58" t="s">
        <v>1422</v>
      </c>
      <c r="C3753" s="58"/>
      <c r="D3753" s="58"/>
      <c r="E3753" s="31"/>
    </row>
    <row r="3754" spans="1:5" x14ac:dyDescent="0.15">
      <c r="A3754" s="58" t="s">
        <v>9</v>
      </c>
      <c r="B3754" s="58">
        <v>1269914</v>
      </c>
      <c r="C3754" s="58"/>
      <c r="D3754" s="58"/>
      <c r="E3754" s="31"/>
    </row>
    <row r="3755" spans="1:5" x14ac:dyDescent="0.15">
      <c r="A3755" s="58" t="s">
        <v>8</v>
      </c>
      <c r="B3755" s="58">
        <v>82031</v>
      </c>
      <c r="C3755" s="58"/>
      <c r="D3755" s="58"/>
      <c r="E3755" s="31"/>
    </row>
    <row r="3756" spans="1:5" x14ac:dyDescent="0.15">
      <c r="A3756" s="58" t="s">
        <v>7</v>
      </c>
      <c r="B3756" s="58">
        <v>1187883</v>
      </c>
      <c r="C3756" s="58"/>
      <c r="D3756" s="58"/>
      <c r="E3756" s="31"/>
    </row>
    <row r="3757" spans="1:5" x14ac:dyDescent="0.15">
      <c r="A3757" s="58" t="s">
        <v>6</v>
      </c>
      <c r="B3757" s="58">
        <v>1257672</v>
      </c>
      <c r="C3757" s="58"/>
      <c r="D3757" s="58"/>
      <c r="E3757" s="31"/>
    </row>
    <row r="3758" spans="1:5" x14ac:dyDescent="0.15">
      <c r="A3758" s="58" t="s">
        <v>5</v>
      </c>
      <c r="B3758" s="58"/>
      <c r="C3758" s="58"/>
      <c r="D3758" s="58"/>
      <c r="E3758" s="31"/>
    </row>
    <row r="3759" spans="1:5" x14ac:dyDescent="0.15">
      <c r="A3759" s="58" t="s">
        <v>14</v>
      </c>
      <c r="B3759" s="58">
        <v>1187883</v>
      </c>
      <c r="C3759" s="58"/>
      <c r="D3759" s="58"/>
      <c r="E3759" s="31"/>
    </row>
    <row r="3760" spans="1:5" x14ac:dyDescent="0.15">
      <c r="A3760" s="58" t="s">
        <v>34</v>
      </c>
      <c r="B3760" s="58">
        <v>1187883</v>
      </c>
      <c r="C3760" s="58"/>
      <c r="D3760" s="58"/>
      <c r="E3760" s="31"/>
    </row>
    <row r="3761" spans="1:5" x14ac:dyDescent="0.15">
      <c r="A3761" s="58" t="s">
        <v>2</v>
      </c>
      <c r="B3761" s="58"/>
      <c r="C3761" s="58"/>
      <c r="D3761" s="58"/>
      <c r="E3761" s="31"/>
    </row>
    <row r="3762" spans="1:5" x14ac:dyDescent="0.15">
      <c r="A3762" s="58" t="s">
        <v>1</v>
      </c>
      <c r="B3762" s="58">
        <v>713762</v>
      </c>
      <c r="C3762" s="58"/>
      <c r="D3762" s="58"/>
      <c r="E3762" s="31"/>
    </row>
    <row r="3763" spans="1:5" x14ac:dyDescent="0.15">
      <c r="A3763" s="58" t="s">
        <v>32</v>
      </c>
      <c r="B3763" s="58">
        <v>111019</v>
      </c>
      <c r="C3763" s="58"/>
      <c r="D3763" s="58"/>
      <c r="E3763" s="31"/>
    </row>
    <row r="3764" spans="1:5" x14ac:dyDescent="0.15">
      <c r="A3764" s="58" t="s">
        <v>22</v>
      </c>
      <c r="B3764" s="58">
        <v>91576</v>
      </c>
      <c r="C3764" s="58"/>
      <c r="D3764" s="58"/>
      <c r="E3764" s="31"/>
    </row>
    <row r="3765" spans="1:5" ht="13.5" customHeight="1" x14ac:dyDescent="0.15">
      <c r="A3765" s="58" t="s">
        <v>21</v>
      </c>
      <c r="B3765" s="58">
        <v>26519</v>
      </c>
      <c r="C3765" s="58"/>
      <c r="D3765" s="58"/>
    </row>
    <row r="3766" spans="1:5" x14ac:dyDescent="0.15">
      <c r="A3766" s="58" t="s">
        <v>0</v>
      </c>
      <c r="B3766" s="58">
        <v>484648</v>
      </c>
      <c r="C3766" s="58"/>
      <c r="D3766" s="58"/>
      <c r="E3766" s="31"/>
    </row>
    <row r="3767" spans="1:5" x14ac:dyDescent="0.15">
      <c r="A3767" s="58" t="s">
        <v>16</v>
      </c>
      <c r="B3767" s="58">
        <v>543910</v>
      </c>
      <c r="C3767" s="58"/>
      <c r="D3767" s="58"/>
      <c r="E3767" s="31"/>
    </row>
    <row r="3768" spans="1:5" x14ac:dyDescent="0.15">
      <c r="A3768" s="58" t="s">
        <v>26</v>
      </c>
      <c r="B3768" s="58">
        <v>543910</v>
      </c>
      <c r="C3768" s="58"/>
      <c r="D3768" s="58"/>
      <c r="E3768" s="31"/>
    </row>
    <row r="3769" spans="1:5" x14ac:dyDescent="0.15">
      <c r="A3769" s="58" t="s">
        <v>25</v>
      </c>
      <c r="B3769" s="58">
        <v>539790</v>
      </c>
      <c r="C3769" s="58"/>
      <c r="D3769" s="58"/>
      <c r="E3769" s="31"/>
    </row>
    <row r="3770" spans="1:5" x14ac:dyDescent="0.15">
      <c r="A3770" s="58" t="s">
        <v>24</v>
      </c>
      <c r="B3770" s="58">
        <v>4120</v>
      </c>
      <c r="C3770" s="58"/>
      <c r="D3770" s="58"/>
      <c r="E3770" s="31"/>
    </row>
    <row r="3771" spans="1:5" x14ac:dyDescent="0.15">
      <c r="A3771" s="58" t="s">
        <v>30</v>
      </c>
      <c r="B3771" s="58"/>
      <c r="C3771" s="58"/>
      <c r="D3771" s="58"/>
      <c r="E3771" s="31"/>
    </row>
    <row r="3772" spans="1:5" x14ac:dyDescent="0.15">
      <c r="A3772" s="58" t="s">
        <v>1637</v>
      </c>
      <c r="B3772" s="58"/>
      <c r="C3772" s="58"/>
      <c r="D3772" s="58"/>
      <c r="E3772" s="31"/>
    </row>
    <row r="3773" spans="1:5" x14ac:dyDescent="0.15">
      <c r="A3773" s="58" t="s">
        <v>1207</v>
      </c>
      <c r="B3773" s="58">
        <v>1187883</v>
      </c>
      <c r="C3773" s="58" t="s">
        <v>41</v>
      </c>
      <c r="D3773" s="58"/>
      <c r="E3773" s="31"/>
    </row>
    <row r="3774" spans="1:5" x14ac:dyDescent="0.15">
      <c r="A3774" s="59"/>
      <c r="B3774" s="59"/>
      <c r="C3774" s="59"/>
      <c r="D3774" s="59"/>
      <c r="E3774" s="31"/>
    </row>
    <row r="3775" spans="1:5" x14ac:dyDescent="0.15">
      <c r="A3775" s="67" t="s">
        <v>716</v>
      </c>
      <c r="B3775" s="58"/>
      <c r="C3775" s="58"/>
      <c r="D3775" s="58"/>
      <c r="E3775" s="31"/>
    </row>
    <row r="3776" spans="1:5" x14ac:dyDescent="0.15">
      <c r="A3776" s="58" t="s">
        <v>10</v>
      </c>
      <c r="B3776" s="58" t="s">
        <v>1472</v>
      </c>
      <c r="C3776" s="58"/>
      <c r="D3776" s="58"/>
      <c r="E3776" s="31"/>
    </row>
    <row r="3777" spans="1:5" x14ac:dyDescent="0.15">
      <c r="A3777" s="58" t="s">
        <v>9</v>
      </c>
      <c r="B3777" s="58">
        <v>0</v>
      </c>
      <c r="C3777" s="58"/>
      <c r="D3777" s="58"/>
      <c r="E3777" s="31"/>
    </row>
    <row r="3778" spans="1:5" x14ac:dyDescent="0.15">
      <c r="A3778" s="58" t="s">
        <v>6</v>
      </c>
      <c r="B3778" s="58">
        <v>0</v>
      </c>
      <c r="C3778" s="58"/>
      <c r="D3778" s="58"/>
      <c r="E3778" s="31"/>
    </row>
    <row r="3779" spans="1:5" x14ac:dyDescent="0.15">
      <c r="A3779" s="59"/>
      <c r="B3779" s="59"/>
      <c r="C3779" s="59"/>
      <c r="D3779" s="59"/>
      <c r="E3779" s="31"/>
    </row>
    <row r="3780" spans="1:5" x14ac:dyDescent="0.15">
      <c r="A3780" s="67" t="s">
        <v>494</v>
      </c>
      <c r="B3780" s="58"/>
      <c r="C3780" s="58"/>
      <c r="D3780" s="58"/>
      <c r="E3780" s="31"/>
    </row>
    <row r="3781" spans="1:5" x14ac:dyDescent="0.15">
      <c r="A3781" s="58" t="s">
        <v>10</v>
      </c>
      <c r="B3781" s="58" t="s">
        <v>1470</v>
      </c>
      <c r="C3781" s="58"/>
      <c r="D3781" s="58"/>
      <c r="E3781" s="31"/>
    </row>
    <row r="3782" spans="1:5" x14ac:dyDescent="0.15">
      <c r="A3782" s="58" t="s">
        <v>9</v>
      </c>
      <c r="B3782" s="58">
        <v>104491</v>
      </c>
      <c r="C3782" s="58"/>
      <c r="D3782" s="58"/>
      <c r="E3782" s="31"/>
    </row>
    <row r="3783" spans="1:5" x14ac:dyDescent="0.15">
      <c r="A3783" s="58" t="s">
        <v>8</v>
      </c>
      <c r="B3783" s="58">
        <v>104491</v>
      </c>
      <c r="C3783" s="58"/>
      <c r="D3783" s="58"/>
      <c r="E3783" s="31"/>
    </row>
    <row r="3784" spans="1:5" x14ac:dyDescent="0.15">
      <c r="A3784" s="58" t="s">
        <v>6</v>
      </c>
      <c r="B3784" s="58">
        <v>0</v>
      </c>
      <c r="C3784" s="58"/>
      <c r="D3784" s="58"/>
      <c r="E3784" s="31"/>
    </row>
    <row r="3785" spans="1:5" x14ac:dyDescent="0.15">
      <c r="A3785" s="59"/>
      <c r="B3785" s="59"/>
      <c r="C3785" s="59"/>
      <c r="D3785" s="59"/>
      <c r="E3785" s="31"/>
    </row>
    <row r="3786" spans="1:5" x14ac:dyDescent="0.15">
      <c r="A3786" s="67" t="s">
        <v>493</v>
      </c>
      <c r="B3786" s="58"/>
      <c r="C3786" s="58"/>
      <c r="D3786" s="58"/>
      <c r="E3786" s="31"/>
    </row>
    <row r="3787" spans="1:5" x14ac:dyDescent="0.15">
      <c r="A3787" s="58" t="s">
        <v>10</v>
      </c>
      <c r="B3787" s="58" t="s">
        <v>1480</v>
      </c>
      <c r="C3787" s="58"/>
      <c r="D3787" s="58"/>
      <c r="E3787" s="31"/>
    </row>
    <row r="3788" spans="1:5" x14ac:dyDescent="0.15">
      <c r="A3788" s="58" t="s">
        <v>9</v>
      </c>
      <c r="B3788" s="58">
        <v>130000</v>
      </c>
      <c r="C3788" s="58"/>
      <c r="D3788" s="58"/>
      <c r="E3788" s="31"/>
    </row>
    <row r="3789" spans="1:5" x14ac:dyDescent="0.15">
      <c r="A3789" s="58" t="s">
        <v>7</v>
      </c>
      <c r="B3789" s="58">
        <v>130000</v>
      </c>
      <c r="C3789" s="58"/>
      <c r="D3789" s="58"/>
      <c r="E3789" s="31"/>
    </row>
    <row r="3790" spans="1:5" ht="13.5" customHeight="1" x14ac:dyDescent="0.15">
      <c r="A3790" s="58" t="s">
        <v>6</v>
      </c>
      <c r="B3790" s="58">
        <v>130000</v>
      </c>
      <c r="C3790" s="58"/>
      <c r="D3790" s="58"/>
    </row>
    <row r="3791" spans="1:5" x14ac:dyDescent="0.15">
      <c r="A3791" s="58" t="s">
        <v>5</v>
      </c>
      <c r="B3791" s="58"/>
      <c r="C3791" s="58"/>
      <c r="D3791" s="58"/>
      <c r="E3791" s="31"/>
    </row>
    <row r="3792" spans="1:5" x14ac:dyDescent="0.15">
      <c r="A3792" s="58" t="s">
        <v>14</v>
      </c>
      <c r="B3792" s="58">
        <v>130000</v>
      </c>
      <c r="C3792" s="58"/>
      <c r="D3792" s="58"/>
      <c r="E3792" s="31"/>
    </row>
    <row r="3793" spans="1:5" x14ac:dyDescent="0.15">
      <c r="A3793" s="58" t="s">
        <v>34</v>
      </c>
      <c r="B3793" s="58">
        <v>130000</v>
      </c>
      <c r="C3793" s="58"/>
      <c r="D3793" s="58"/>
      <c r="E3793" s="31"/>
    </row>
    <row r="3794" spans="1:5" x14ac:dyDescent="0.15">
      <c r="A3794" s="58" t="s">
        <v>2</v>
      </c>
      <c r="B3794" s="58"/>
      <c r="C3794" s="58"/>
      <c r="D3794" s="58"/>
      <c r="E3794" s="31"/>
    </row>
    <row r="3795" spans="1:5" x14ac:dyDescent="0.15">
      <c r="A3795" s="58" t="s">
        <v>1</v>
      </c>
      <c r="B3795" s="58">
        <v>130000</v>
      </c>
      <c r="C3795" s="58"/>
      <c r="D3795" s="58"/>
      <c r="E3795" s="31"/>
    </row>
    <row r="3796" spans="1:5" x14ac:dyDescent="0.15">
      <c r="A3796" s="58" t="s">
        <v>21</v>
      </c>
      <c r="B3796" s="58">
        <v>10000</v>
      </c>
      <c r="C3796" s="58"/>
      <c r="D3796" s="58"/>
      <c r="E3796" s="31"/>
    </row>
    <row r="3797" spans="1:5" x14ac:dyDescent="0.15">
      <c r="A3797" s="58" t="s">
        <v>0</v>
      </c>
      <c r="B3797" s="58">
        <v>120000</v>
      </c>
      <c r="C3797" s="58"/>
      <c r="D3797" s="58"/>
      <c r="E3797" s="31"/>
    </row>
    <row r="3798" spans="1:5" x14ac:dyDescent="0.15">
      <c r="A3798" s="58" t="s">
        <v>30</v>
      </c>
      <c r="B3798" s="58"/>
      <c r="C3798" s="58"/>
      <c r="D3798" s="58"/>
      <c r="E3798" s="31"/>
    </row>
    <row r="3799" spans="1:5" x14ac:dyDescent="0.15">
      <c r="A3799" s="58" t="s">
        <v>1637</v>
      </c>
      <c r="B3799" s="58"/>
      <c r="C3799" s="58"/>
      <c r="D3799" s="58"/>
      <c r="E3799" s="31"/>
    </row>
    <row r="3800" spans="1:5" x14ac:dyDescent="0.15">
      <c r="A3800" s="58" t="s">
        <v>1208</v>
      </c>
      <c r="B3800" s="58">
        <v>130000</v>
      </c>
      <c r="C3800" s="58" t="s">
        <v>43</v>
      </c>
      <c r="D3800" s="58"/>
      <c r="E3800" s="31"/>
    </row>
    <row r="3801" spans="1:5" x14ac:dyDescent="0.15">
      <c r="A3801" s="59"/>
      <c r="B3801" s="59"/>
      <c r="C3801" s="59"/>
      <c r="D3801" s="59"/>
      <c r="E3801" s="31"/>
    </row>
    <row r="3802" spans="1:5" x14ac:dyDescent="0.15">
      <c r="A3802" s="67" t="s">
        <v>1779</v>
      </c>
      <c r="B3802" s="58"/>
      <c r="C3802" s="58"/>
      <c r="D3802" s="58"/>
      <c r="E3802" s="31"/>
    </row>
    <row r="3803" spans="1:5" ht="13.5" customHeight="1" x14ac:dyDescent="0.15">
      <c r="A3803" s="58" t="s">
        <v>10</v>
      </c>
      <c r="B3803" s="58" t="s">
        <v>1486</v>
      </c>
      <c r="C3803" s="58"/>
      <c r="D3803" s="58"/>
    </row>
    <row r="3804" spans="1:5" x14ac:dyDescent="0.15">
      <c r="A3804" s="58" t="s">
        <v>9</v>
      </c>
      <c r="B3804" s="58">
        <v>300000</v>
      </c>
      <c r="C3804" s="58"/>
      <c r="D3804" s="58"/>
      <c r="E3804" s="31"/>
    </row>
    <row r="3805" spans="1:5" x14ac:dyDescent="0.15">
      <c r="A3805" s="58" t="s">
        <v>7</v>
      </c>
      <c r="B3805" s="58">
        <v>300000</v>
      </c>
      <c r="C3805" s="58"/>
      <c r="D3805" s="58"/>
      <c r="E3805" s="31"/>
    </row>
    <row r="3806" spans="1:5" x14ac:dyDescent="0.15">
      <c r="A3806" s="58" t="s">
        <v>6</v>
      </c>
      <c r="B3806" s="58">
        <v>281803</v>
      </c>
      <c r="C3806" s="58"/>
      <c r="D3806" s="58"/>
      <c r="E3806" s="31"/>
    </row>
    <row r="3807" spans="1:5" x14ac:dyDescent="0.15">
      <c r="A3807" s="58" t="s">
        <v>5</v>
      </c>
      <c r="B3807" s="58"/>
      <c r="C3807" s="58"/>
      <c r="D3807" s="58"/>
      <c r="E3807" s="31"/>
    </row>
    <row r="3808" spans="1:5" x14ac:dyDescent="0.15">
      <c r="A3808" s="58" t="s">
        <v>14</v>
      </c>
      <c r="B3808" s="58">
        <v>300000</v>
      </c>
      <c r="C3808" s="58"/>
      <c r="D3808" s="58"/>
      <c r="E3808" s="31"/>
    </row>
    <row r="3809" spans="1:5" x14ac:dyDescent="0.15">
      <c r="A3809" s="58" t="s">
        <v>34</v>
      </c>
      <c r="B3809" s="58">
        <v>300000</v>
      </c>
      <c r="C3809" s="58"/>
      <c r="D3809" s="58"/>
      <c r="E3809" s="31"/>
    </row>
    <row r="3810" spans="1:5" x14ac:dyDescent="0.15">
      <c r="A3810" s="58" t="s">
        <v>2</v>
      </c>
      <c r="B3810" s="58"/>
      <c r="C3810" s="58"/>
      <c r="D3810" s="58"/>
      <c r="E3810" s="31"/>
    </row>
    <row r="3811" spans="1:5" x14ac:dyDescent="0.15">
      <c r="A3811" s="58" t="s">
        <v>1</v>
      </c>
      <c r="B3811" s="58">
        <v>18951</v>
      </c>
      <c r="C3811" s="58"/>
      <c r="D3811" s="58"/>
      <c r="E3811" s="31"/>
    </row>
    <row r="3812" spans="1:5" x14ac:dyDescent="0.15">
      <c r="A3812" s="58" t="s">
        <v>21</v>
      </c>
      <c r="B3812" s="58">
        <v>15314</v>
      </c>
      <c r="C3812" s="58"/>
      <c r="D3812" s="58"/>
      <c r="E3812" s="31"/>
    </row>
    <row r="3813" spans="1:5" x14ac:dyDescent="0.15">
      <c r="A3813" s="58" t="s">
        <v>0</v>
      </c>
      <c r="B3813" s="58">
        <v>3637</v>
      </c>
      <c r="C3813" s="58"/>
      <c r="D3813" s="58"/>
      <c r="E3813" s="31"/>
    </row>
    <row r="3814" spans="1:5" x14ac:dyDescent="0.15">
      <c r="A3814" s="58" t="s">
        <v>16</v>
      </c>
      <c r="B3814" s="58">
        <v>262852</v>
      </c>
      <c r="C3814" s="58"/>
      <c r="D3814" s="58"/>
      <c r="E3814" s="31"/>
    </row>
    <row r="3815" spans="1:5" x14ac:dyDescent="0.15">
      <c r="A3815" s="58" t="s">
        <v>19</v>
      </c>
      <c r="B3815" s="58">
        <v>260928</v>
      </c>
      <c r="C3815" s="58"/>
      <c r="D3815" s="58"/>
      <c r="E3815" s="31"/>
    </row>
    <row r="3816" spans="1:5" x14ac:dyDescent="0.15">
      <c r="A3816" s="58" t="s">
        <v>54</v>
      </c>
      <c r="B3816" s="58">
        <v>1924</v>
      </c>
      <c r="C3816" s="58"/>
      <c r="D3816" s="58"/>
      <c r="E3816" s="31"/>
    </row>
    <row r="3817" spans="1:5" x14ac:dyDescent="0.15">
      <c r="A3817" s="58" t="s">
        <v>30</v>
      </c>
      <c r="B3817" s="58"/>
      <c r="C3817" s="58"/>
      <c r="D3817" s="58"/>
      <c r="E3817" s="31"/>
    </row>
    <row r="3818" spans="1:5" x14ac:dyDescent="0.15">
      <c r="A3818" s="58" t="s">
        <v>1637</v>
      </c>
      <c r="B3818" s="58"/>
      <c r="C3818" s="58"/>
      <c r="D3818" s="58"/>
      <c r="E3818" s="31"/>
    </row>
    <row r="3819" spans="1:5" x14ac:dyDescent="0.15">
      <c r="A3819" s="58" t="s">
        <v>1780</v>
      </c>
      <c r="B3819" s="58">
        <v>300000</v>
      </c>
      <c r="C3819" s="58" t="s">
        <v>11</v>
      </c>
      <c r="D3819" s="58"/>
      <c r="E3819" s="31"/>
    </row>
    <row r="3820" spans="1:5" x14ac:dyDescent="0.15">
      <c r="A3820" s="59"/>
      <c r="B3820" s="59"/>
      <c r="C3820" s="59"/>
      <c r="D3820" s="59"/>
      <c r="E3820" s="31"/>
    </row>
    <row r="3821" spans="1:5" x14ac:dyDescent="0.15">
      <c r="A3821" s="67" t="s">
        <v>492</v>
      </c>
      <c r="B3821" s="58"/>
      <c r="C3821" s="58"/>
      <c r="D3821" s="58"/>
      <c r="E3821" s="31"/>
    </row>
    <row r="3822" spans="1:5" x14ac:dyDescent="0.15">
      <c r="A3822" s="58" t="s">
        <v>10</v>
      </c>
      <c r="B3822" s="58" t="s">
        <v>1470</v>
      </c>
      <c r="C3822" s="58"/>
      <c r="D3822" s="58"/>
      <c r="E3822" s="31"/>
    </row>
    <row r="3823" spans="1:5" x14ac:dyDescent="0.15">
      <c r="A3823" s="58" t="s">
        <v>9</v>
      </c>
      <c r="B3823" s="58">
        <v>1251777</v>
      </c>
      <c r="C3823" s="58"/>
      <c r="D3823" s="58"/>
      <c r="E3823" s="31"/>
    </row>
    <row r="3824" spans="1:5" ht="13.5" customHeight="1" x14ac:dyDescent="0.15">
      <c r="A3824" s="58" t="s">
        <v>8</v>
      </c>
      <c r="B3824" s="58">
        <v>1151767</v>
      </c>
      <c r="C3824" s="58"/>
      <c r="D3824" s="58"/>
    </row>
    <row r="3825" spans="1:5" x14ac:dyDescent="0.15">
      <c r="A3825" s="58" t="s">
        <v>7</v>
      </c>
      <c r="B3825" s="58">
        <v>100010</v>
      </c>
      <c r="C3825" s="58"/>
      <c r="D3825" s="58"/>
      <c r="E3825" s="31"/>
    </row>
    <row r="3826" spans="1:5" x14ac:dyDescent="0.15">
      <c r="A3826" s="58" t="s">
        <v>6</v>
      </c>
      <c r="B3826" s="58">
        <v>0</v>
      </c>
      <c r="C3826" s="58"/>
      <c r="D3826" s="58"/>
      <c r="E3826" s="31"/>
    </row>
    <row r="3827" spans="1:5" x14ac:dyDescent="0.15">
      <c r="A3827" s="58" t="s">
        <v>5</v>
      </c>
      <c r="B3827" s="58"/>
      <c r="C3827" s="58"/>
      <c r="D3827" s="58"/>
      <c r="E3827" s="31"/>
    </row>
    <row r="3828" spans="1:5" x14ac:dyDescent="0.15">
      <c r="A3828" s="58" t="s">
        <v>14</v>
      </c>
      <c r="B3828" s="58">
        <v>100000</v>
      </c>
      <c r="C3828" s="58"/>
      <c r="D3828" s="58"/>
      <c r="E3828" s="31"/>
    </row>
    <row r="3829" spans="1:5" x14ac:dyDescent="0.15">
      <c r="A3829" s="58" t="s">
        <v>57</v>
      </c>
      <c r="B3829" s="58">
        <v>100000</v>
      </c>
      <c r="C3829" s="58"/>
      <c r="D3829" s="58"/>
      <c r="E3829" s="31"/>
    </row>
    <row r="3830" spans="1:5" ht="13.5" customHeight="1" x14ac:dyDescent="0.15">
      <c r="A3830" s="58" t="s">
        <v>4</v>
      </c>
      <c r="B3830" s="58">
        <v>10</v>
      </c>
      <c r="C3830" s="58"/>
      <c r="D3830" s="58"/>
    </row>
    <row r="3831" spans="1:5" x14ac:dyDescent="0.15">
      <c r="A3831" s="58" t="s">
        <v>3</v>
      </c>
      <c r="B3831" s="58">
        <v>10</v>
      </c>
      <c r="C3831" s="58"/>
      <c r="D3831" s="58"/>
      <c r="E3831" s="31"/>
    </row>
    <row r="3832" spans="1:5" x14ac:dyDescent="0.15">
      <c r="A3832" s="58" t="s">
        <v>12</v>
      </c>
      <c r="B3832" s="58"/>
      <c r="C3832" s="58"/>
      <c r="D3832" s="58"/>
      <c r="E3832" s="31"/>
    </row>
    <row r="3833" spans="1:5" x14ac:dyDescent="0.15">
      <c r="A3833" s="58" t="s">
        <v>1640</v>
      </c>
      <c r="B3833" s="58"/>
      <c r="C3833" s="58"/>
      <c r="D3833" s="58"/>
      <c r="E3833" s="31"/>
    </row>
    <row r="3834" spans="1:5" x14ac:dyDescent="0.15">
      <c r="A3834" s="58" t="s">
        <v>491</v>
      </c>
      <c r="B3834" s="58">
        <v>100000</v>
      </c>
      <c r="C3834" s="58" t="s">
        <v>93</v>
      </c>
      <c r="D3834" s="58"/>
      <c r="E3834" s="31"/>
    </row>
    <row r="3835" spans="1:5" x14ac:dyDescent="0.15">
      <c r="A3835" s="59"/>
      <c r="B3835" s="59"/>
      <c r="C3835" s="59"/>
      <c r="D3835" s="59"/>
      <c r="E3835" s="31"/>
    </row>
    <row r="3836" spans="1:5" x14ac:dyDescent="0.15">
      <c r="A3836" s="67" t="s">
        <v>773</v>
      </c>
      <c r="B3836" s="58"/>
      <c r="C3836" s="58"/>
      <c r="D3836" s="58"/>
      <c r="E3836" s="31"/>
    </row>
    <row r="3837" spans="1:5" x14ac:dyDescent="0.15">
      <c r="A3837" s="58" t="s">
        <v>10</v>
      </c>
      <c r="B3837" s="58" t="s">
        <v>1614</v>
      </c>
      <c r="C3837" s="58"/>
      <c r="D3837" s="58"/>
      <c r="E3837" s="31"/>
    </row>
    <row r="3838" spans="1:5" x14ac:dyDescent="0.15">
      <c r="A3838" s="58" t="s">
        <v>9</v>
      </c>
      <c r="B3838" s="58">
        <v>1815367</v>
      </c>
      <c r="C3838" s="58"/>
      <c r="D3838" s="58"/>
      <c r="E3838" s="31"/>
    </row>
    <row r="3839" spans="1:5" x14ac:dyDescent="0.15">
      <c r="A3839" s="58" t="s">
        <v>8</v>
      </c>
      <c r="B3839" s="58">
        <v>815361</v>
      </c>
      <c r="C3839" s="58"/>
      <c r="D3839" s="58"/>
      <c r="E3839" s="31"/>
    </row>
    <row r="3840" spans="1:5" x14ac:dyDescent="0.15">
      <c r="A3840" s="58" t="s">
        <v>7</v>
      </c>
      <c r="B3840" s="58">
        <v>1000006</v>
      </c>
      <c r="C3840" s="58"/>
      <c r="D3840" s="58"/>
      <c r="E3840" s="31"/>
    </row>
    <row r="3841" spans="1:5" x14ac:dyDescent="0.15">
      <c r="A3841" s="58" t="s">
        <v>6</v>
      </c>
      <c r="B3841" s="58">
        <v>1348337</v>
      </c>
      <c r="C3841" s="58"/>
      <c r="D3841" s="58"/>
      <c r="E3841" s="31"/>
    </row>
    <row r="3842" spans="1:5" ht="13.5" customHeight="1" x14ac:dyDescent="0.15">
      <c r="A3842" s="58" t="s">
        <v>5</v>
      </c>
      <c r="B3842" s="58"/>
      <c r="C3842" s="58"/>
      <c r="D3842" s="58"/>
    </row>
    <row r="3843" spans="1:5" x14ac:dyDescent="0.15">
      <c r="A3843" s="58" t="s">
        <v>14</v>
      </c>
      <c r="B3843" s="58">
        <v>1000000</v>
      </c>
      <c r="C3843" s="58"/>
      <c r="D3843" s="58"/>
      <c r="E3843" s="31"/>
    </row>
    <row r="3844" spans="1:5" x14ac:dyDescent="0.15">
      <c r="A3844" s="58" t="s">
        <v>57</v>
      </c>
      <c r="B3844" s="58">
        <v>1000000</v>
      </c>
      <c r="C3844" s="58"/>
      <c r="D3844" s="58"/>
      <c r="E3844" s="31"/>
    </row>
    <row r="3845" spans="1:5" x14ac:dyDescent="0.15">
      <c r="A3845" s="58" t="s">
        <v>4</v>
      </c>
      <c r="B3845" s="58">
        <v>6</v>
      </c>
      <c r="C3845" s="58"/>
      <c r="D3845" s="58"/>
      <c r="E3845" s="31"/>
    </row>
    <row r="3846" spans="1:5" x14ac:dyDescent="0.15">
      <c r="A3846" s="58" t="s">
        <v>3</v>
      </c>
      <c r="B3846" s="58">
        <v>6</v>
      </c>
      <c r="C3846" s="58"/>
      <c r="D3846" s="58"/>
      <c r="E3846" s="31"/>
    </row>
    <row r="3847" spans="1:5" ht="13.5" customHeight="1" x14ac:dyDescent="0.15">
      <c r="A3847" s="58" t="s">
        <v>2</v>
      </c>
      <c r="B3847" s="58"/>
      <c r="C3847" s="58"/>
      <c r="D3847" s="58"/>
    </row>
    <row r="3848" spans="1:5" x14ac:dyDescent="0.15">
      <c r="A3848" s="58" t="s">
        <v>16</v>
      </c>
      <c r="B3848" s="58">
        <v>1348337</v>
      </c>
      <c r="C3848" s="58"/>
      <c r="D3848" s="58"/>
      <c r="E3848" s="31"/>
    </row>
    <row r="3849" spans="1:5" x14ac:dyDescent="0.15">
      <c r="A3849" s="58" t="s">
        <v>26</v>
      </c>
      <c r="B3849" s="58">
        <v>1348337</v>
      </c>
      <c r="C3849" s="58"/>
      <c r="D3849" s="58"/>
      <c r="E3849" s="31"/>
    </row>
    <row r="3850" spans="1:5" x14ac:dyDescent="0.15">
      <c r="A3850" s="58" t="s">
        <v>25</v>
      </c>
      <c r="B3850" s="58">
        <v>1348337</v>
      </c>
      <c r="C3850" s="58"/>
      <c r="D3850" s="58"/>
      <c r="E3850" s="31"/>
    </row>
    <row r="3851" spans="1:5" x14ac:dyDescent="0.15">
      <c r="A3851" s="58" t="s">
        <v>30</v>
      </c>
      <c r="B3851" s="58"/>
      <c r="C3851" s="58"/>
      <c r="D3851" s="58"/>
      <c r="E3851" s="31"/>
    </row>
    <row r="3852" spans="1:5" x14ac:dyDescent="0.15">
      <c r="A3852" s="58" t="s">
        <v>1640</v>
      </c>
      <c r="B3852" s="58"/>
      <c r="C3852" s="58"/>
      <c r="D3852" s="58"/>
      <c r="E3852" s="31"/>
    </row>
    <row r="3853" spans="1:5" x14ac:dyDescent="0.15">
      <c r="A3853" s="58" t="s">
        <v>967</v>
      </c>
      <c r="B3853" s="58">
        <v>1000000</v>
      </c>
      <c r="C3853" s="58" t="s">
        <v>46</v>
      </c>
      <c r="D3853" s="58"/>
      <c r="E3853" s="31"/>
    </row>
    <row r="3854" spans="1:5" x14ac:dyDescent="0.15">
      <c r="A3854" s="59"/>
      <c r="B3854" s="59"/>
      <c r="C3854" s="59"/>
      <c r="D3854" s="59"/>
      <c r="E3854" s="31"/>
    </row>
    <row r="3855" spans="1:5" x14ac:dyDescent="0.15">
      <c r="A3855" s="67" t="s">
        <v>968</v>
      </c>
      <c r="B3855" s="58"/>
      <c r="C3855" s="58"/>
      <c r="D3855" s="58"/>
      <c r="E3855" s="31"/>
    </row>
    <row r="3856" spans="1:5" x14ac:dyDescent="0.15">
      <c r="A3856" s="58" t="s">
        <v>10</v>
      </c>
      <c r="B3856" s="58" t="s">
        <v>1477</v>
      </c>
      <c r="C3856" s="58"/>
      <c r="D3856" s="58"/>
      <c r="E3856" s="31"/>
    </row>
    <row r="3857" spans="1:5" x14ac:dyDescent="0.15">
      <c r="A3857" s="58" t="s">
        <v>9</v>
      </c>
      <c r="B3857" s="58">
        <v>17981</v>
      </c>
      <c r="C3857" s="58"/>
      <c r="D3857" s="58"/>
      <c r="E3857" s="31"/>
    </row>
    <row r="3858" spans="1:5" x14ac:dyDescent="0.15">
      <c r="A3858" s="58" t="s">
        <v>8</v>
      </c>
      <c r="B3858" s="58">
        <v>17981</v>
      </c>
      <c r="C3858" s="58"/>
      <c r="D3858" s="58"/>
      <c r="E3858" s="31"/>
    </row>
    <row r="3859" spans="1:5" x14ac:dyDescent="0.15">
      <c r="A3859" s="58" t="s">
        <v>6</v>
      </c>
      <c r="B3859" s="58">
        <v>0</v>
      </c>
      <c r="C3859" s="58"/>
      <c r="D3859" s="58"/>
      <c r="E3859" s="31"/>
    </row>
    <row r="3860" spans="1:5" x14ac:dyDescent="0.15">
      <c r="A3860" s="59"/>
      <c r="B3860" s="59"/>
      <c r="C3860" s="59"/>
      <c r="D3860" s="59"/>
      <c r="E3860" s="31"/>
    </row>
    <row r="3861" spans="1:5" x14ac:dyDescent="0.15">
      <c r="A3861" s="67" t="s">
        <v>490</v>
      </c>
      <c r="B3861" s="58"/>
      <c r="C3861" s="58"/>
      <c r="D3861" s="58"/>
      <c r="E3861" s="31"/>
    </row>
    <row r="3862" spans="1:5" x14ac:dyDescent="0.15">
      <c r="A3862" s="58" t="s">
        <v>10</v>
      </c>
      <c r="B3862" s="58" t="s">
        <v>1366</v>
      </c>
      <c r="C3862" s="58"/>
      <c r="D3862" s="58"/>
      <c r="E3862" s="31"/>
    </row>
    <row r="3863" spans="1:5" x14ac:dyDescent="0.15">
      <c r="A3863" s="58" t="s">
        <v>9</v>
      </c>
      <c r="B3863" s="58">
        <v>14311433</v>
      </c>
      <c r="C3863" s="58"/>
      <c r="D3863" s="58"/>
      <c r="E3863" s="31"/>
    </row>
    <row r="3864" spans="1:5" x14ac:dyDescent="0.15">
      <c r="A3864" s="58" t="s">
        <v>8</v>
      </c>
      <c r="B3864" s="58">
        <v>11311348</v>
      </c>
      <c r="C3864" s="58"/>
      <c r="D3864" s="58"/>
      <c r="E3864" s="31"/>
    </row>
    <row r="3865" spans="1:5" x14ac:dyDescent="0.15">
      <c r="A3865" s="58" t="s">
        <v>7</v>
      </c>
      <c r="B3865" s="58">
        <v>3000085</v>
      </c>
      <c r="C3865" s="58"/>
      <c r="D3865" s="58"/>
      <c r="E3865" s="31"/>
    </row>
    <row r="3866" spans="1:5" x14ac:dyDescent="0.15">
      <c r="A3866" s="58" t="s">
        <v>6</v>
      </c>
      <c r="B3866" s="58">
        <v>2351802</v>
      </c>
      <c r="C3866" s="58"/>
      <c r="D3866" s="58"/>
      <c r="E3866" s="31"/>
    </row>
    <row r="3867" spans="1:5" x14ac:dyDescent="0.15">
      <c r="A3867" s="58" t="s">
        <v>5</v>
      </c>
      <c r="B3867" s="58"/>
      <c r="C3867" s="58"/>
      <c r="D3867" s="58"/>
      <c r="E3867" s="31"/>
    </row>
    <row r="3868" spans="1:5" ht="13.5" customHeight="1" x14ac:dyDescent="0.15">
      <c r="A3868" s="58" t="s">
        <v>14</v>
      </c>
      <c r="B3868" s="58">
        <v>3000000</v>
      </c>
      <c r="C3868" s="58"/>
      <c r="D3868" s="58"/>
    </row>
    <row r="3869" spans="1:5" x14ac:dyDescent="0.15">
      <c r="A3869" s="58" t="s">
        <v>57</v>
      </c>
      <c r="B3869" s="58">
        <v>3000000</v>
      </c>
      <c r="C3869" s="58"/>
      <c r="D3869" s="58"/>
      <c r="E3869" s="31"/>
    </row>
    <row r="3870" spans="1:5" x14ac:dyDescent="0.15">
      <c r="A3870" s="58" t="s">
        <v>4</v>
      </c>
      <c r="B3870" s="58">
        <v>85</v>
      </c>
      <c r="C3870" s="58"/>
      <c r="D3870" s="58"/>
      <c r="E3870" s="31"/>
    </row>
    <row r="3871" spans="1:5" x14ac:dyDescent="0.15">
      <c r="A3871" s="58" t="s">
        <v>3</v>
      </c>
      <c r="B3871" s="58">
        <v>85</v>
      </c>
      <c r="C3871" s="58"/>
      <c r="D3871" s="58"/>
      <c r="E3871" s="31"/>
    </row>
    <row r="3872" spans="1:5" x14ac:dyDescent="0.15">
      <c r="A3872" s="58" t="s">
        <v>2</v>
      </c>
      <c r="B3872" s="58"/>
      <c r="C3872" s="58"/>
      <c r="D3872" s="58"/>
      <c r="E3872" s="31"/>
    </row>
    <row r="3873" spans="1:5" ht="13.5" customHeight="1" x14ac:dyDescent="0.15">
      <c r="A3873" s="58" t="s">
        <v>1</v>
      </c>
      <c r="B3873" s="58">
        <v>64833</v>
      </c>
      <c r="C3873" s="58"/>
      <c r="D3873" s="58"/>
    </row>
    <row r="3874" spans="1:5" x14ac:dyDescent="0.15">
      <c r="A3874" s="58" t="s">
        <v>21</v>
      </c>
      <c r="B3874" s="58">
        <v>64833</v>
      </c>
      <c r="C3874" s="58"/>
      <c r="D3874" s="58"/>
      <c r="E3874" s="31"/>
    </row>
    <row r="3875" spans="1:5" x14ac:dyDescent="0.15">
      <c r="A3875" s="58" t="s">
        <v>16</v>
      </c>
      <c r="B3875" s="58">
        <v>2286969</v>
      </c>
      <c r="C3875" s="58"/>
      <c r="D3875" s="58"/>
      <c r="E3875" s="31"/>
    </row>
    <row r="3876" spans="1:5" x14ac:dyDescent="0.15">
      <c r="A3876" s="58" t="s">
        <v>20</v>
      </c>
      <c r="B3876" s="58">
        <v>2263069</v>
      </c>
      <c r="C3876" s="58"/>
      <c r="D3876" s="58"/>
      <c r="E3876" s="31"/>
    </row>
    <row r="3877" spans="1:5" x14ac:dyDescent="0.15">
      <c r="A3877" s="58" t="s">
        <v>18</v>
      </c>
      <c r="B3877" s="58">
        <v>23900</v>
      </c>
      <c r="C3877" s="58"/>
      <c r="D3877" s="58"/>
      <c r="E3877" s="31"/>
    </row>
    <row r="3878" spans="1:5" x14ac:dyDescent="0.15">
      <c r="A3878" s="58" t="s">
        <v>30</v>
      </c>
      <c r="B3878" s="58"/>
      <c r="C3878" s="58"/>
      <c r="D3878" s="58"/>
      <c r="E3878" s="31"/>
    </row>
    <row r="3879" spans="1:5" x14ac:dyDescent="0.15">
      <c r="A3879" s="58" t="s">
        <v>1640</v>
      </c>
      <c r="B3879" s="58"/>
      <c r="C3879" s="58"/>
      <c r="D3879" s="58"/>
      <c r="E3879" s="31"/>
    </row>
    <row r="3880" spans="1:5" x14ac:dyDescent="0.15">
      <c r="A3880" s="58" t="s">
        <v>489</v>
      </c>
      <c r="B3880" s="58">
        <v>3000000</v>
      </c>
      <c r="C3880" s="58" t="s">
        <v>38</v>
      </c>
      <c r="D3880" s="58"/>
      <c r="E3880" s="31"/>
    </row>
    <row r="3881" spans="1:5" x14ac:dyDescent="0.15">
      <c r="A3881" s="59"/>
      <c r="B3881" s="59"/>
      <c r="C3881" s="59"/>
      <c r="D3881" s="59"/>
      <c r="E3881" s="31"/>
    </row>
    <row r="3882" spans="1:5" x14ac:dyDescent="0.15">
      <c r="A3882" s="67" t="s">
        <v>488</v>
      </c>
      <c r="B3882" s="58"/>
      <c r="C3882" s="58"/>
      <c r="D3882" s="58"/>
      <c r="E3882" s="31"/>
    </row>
    <row r="3883" spans="1:5" x14ac:dyDescent="0.15">
      <c r="A3883" s="58" t="s">
        <v>10</v>
      </c>
      <c r="B3883" s="58" t="s">
        <v>1614</v>
      </c>
      <c r="C3883" s="58"/>
      <c r="D3883" s="58"/>
      <c r="E3883" s="31"/>
    </row>
    <row r="3884" spans="1:5" x14ac:dyDescent="0.15">
      <c r="A3884" s="58" t="s">
        <v>9</v>
      </c>
      <c r="B3884" s="58">
        <v>118805</v>
      </c>
      <c r="C3884" s="58"/>
      <c r="D3884" s="58"/>
      <c r="E3884" s="31"/>
    </row>
    <row r="3885" spans="1:5" x14ac:dyDescent="0.15">
      <c r="A3885" s="58" t="s">
        <v>7</v>
      </c>
      <c r="B3885" s="58">
        <v>118805</v>
      </c>
      <c r="C3885" s="58"/>
      <c r="D3885" s="58"/>
      <c r="E3885" s="31"/>
    </row>
    <row r="3886" spans="1:5" x14ac:dyDescent="0.15">
      <c r="A3886" s="58" t="s">
        <v>6</v>
      </c>
      <c r="B3886" s="58">
        <v>118805</v>
      </c>
      <c r="C3886" s="58"/>
      <c r="D3886" s="58"/>
      <c r="E3886" s="31"/>
    </row>
    <row r="3887" spans="1:5" x14ac:dyDescent="0.15">
      <c r="A3887" s="58" t="s">
        <v>5</v>
      </c>
      <c r="B3887" s="58"/>
      <c r="C3887" s="58"/>
      <c r="D3887" s="58"/>
      <c r="E3887" s="31"/>
    </row>
    <row r="3888" spans="1:5" x14ac:dyDescent="0.15">
      <c r="A3888" s="58" t="s">
        <v>14</v>
      </c>
      <c r="B3888" s="58">
        <v>118805</v>
      </c>
      <c r="C3888" s="58"/>
      <c r="D3888" s="58"/>
      <c r="E3888" s="31"/>
    </row>
    <row r="3889" spans="1:5" x14ac:dyDescent="0.15">
      <c r="A3889" s="58" t="s">
        <v>34</v>
      </c>
      <c r="B3889" s="58">
        <v>118805</v>
      </c>
      <c r="C3889" s="58"/>
      <c r="D3889" s="58"/>
      <c r="E3889" s="31"/>
    </row>
    <row r="3890" spans="1:5" ht="13.5" customHeight="1" x14ac:dyDescent="0.15">
      <c r="A3890" s="58" t="s">
        <v>2</v>
      </c>
      <c r="B3890" s="58"/>
      <c r="C3890" s="58"/>
      <c r="D3890" s="58"/>
    </row>
    <row r="3891" spans="1:5" x14ac:dyDescent="0.15">
      <c r="A3891" s="58" t="s">
        <v>16</v>
      </c>
      <c r="B3891" s="58">
        <v>118805</v>
      </c>
      <c r="C3891" s="58"/>
      <c r="D3891" s="58"/>
      <c r="E3891" s="31"/>
    </row>
    <row r="3892" spans="1:5" x14ac:dyDescent="0.15">
      <c r="A3892" s="58" t="s">
        <v>26</v>
      </c>
      <c r="B3892" s="58">
        <v>118805</v>
      </c>
      <c r="C3892" s="58"/>
      <c r="D3892" s="58"/>
      <c r="E3892" s="31"/>
    </row>
    <row r="3893" spans="1:5" x14ac:dyDescent="0.15">
      <c r="A3893" s="58" t="s">
        <v>25</v>
      </c>
      <c r="B3893" s="58">
        <v>103805</v>
      </c>
      <c r="C3893" s="58"/>
      <c r="D3893" s="58"/>
      <c r="E3893" s="31"/>
    </row>
    <row r="3894" spans="1:5" x14ac:dyDescent="0.15">
      <c r="A3894" s="58" t="s">
        <v>24</v>
      </c>
      <c r="B3894" s="58">
        <v>15000</v>
      </c>
      <c r="C3894" s="58"/>
      <c r="D3894" s="58"/>
      <c r="E3894" s="31"/>
    </row>
    <row r="3895" spans="1:5" x14ac:dyDescent="0.15">
      <c r="A3895" s="58" t="s">
        <v>30</v>
      </c>
      <c r="B3895" s="58"/>
      <c r="C3895" s="58"/>
      <c r="D3895" s="58"/>
      <c r="E3895" s="31"/>
    </row>
    <row r="3896" spans="1:5" x14ac:dyDescent="0.15">
      <c r="A3896" s="58" t="s">
        <v>1637</v>
      </c>
      <c r="B3896" s="58"/>
      <c r="C3896" s="58"/>
      <c r="D3896" s="58"/>
      <c r="E3896" s="31"/>
    </row>
    <row r="3897" spans="1:5" x14ac:dyDescent="0.15">
      <c r="A3897" s="58" t="s">
        <v>1209</v>
      </c>
      <c r="B3897" s="58">
        <v>118805</v>
      </c>
      <c r="C3897" s="58" t="s">
        <v>84</v>
      </c>
      <c r="D3897" s="58"/>
      <c r="E3897" s="31"/>
    </row>
    <row r="3898" spans="1:5" x14ac:dyDescent="0.15">
      <c r="A3898" s="59"/>
      <c r="B3898" s="59"/>
      <c r="C3898" s="59"/>
      <c r="D3898" s="59"/>
      <c r="E3898" s="31"/>
    </row>
    <row r="3899" spans="1:5" x14ac:dyDescent="0.15">
      <c r="A3899" s="67" t="s">
        <v>774</v>
      </c>
      <c r="B3899" s="58"/>
      <c r="C3899" s="58"/>
      <c r="D3899" s="58"/>
      <c r="E3899" s="31"/>
    </row>
    <row r="3900" spans="1:5" x14ac:dyDescent="0.15">
      <c r="A3900" s="58" t="s">
        <v>10</v>
      </c>
      <c r="B3900" s="58" t="s">
        <v>1341</v>
      </c>
      <c r="C3900" s="58"/>
      <c r="D3900" s="58"/>
      <c r="E3900" s="31"/>
    </row>
    <row r="3901" spans="1:5" x14ac:dyDescent="0.15">
      <c r="A3901" s="58" t="s">
        <v>9</v>
      </c>
      <c r="B3901" s="58">
        <v>228960</v>
      </c>
      <c r="C3901" s="58"/>
      <c r="D3901" s="58"/>
      <c r="E3901" s="31"/>
    </row>
    <row r="3902" spans="1:5" x14ac:dyDescent="0.15">
      <c r="A3902" s="58" t="s">
        <v>7</v>
      </c>
      <c r="B3902" s="58">
        <v>228960</v>
      </c>
      <c r="C3902" s="58"/>
      <c r="D3902" s="58"/>
      <c r="E3902" s="31"/>
    </row>
    <row r="3903" spans="1:5" x14ac:dyDescent="0.15">
      <c r="A3903" s="58" t="s">
        <v>6</v>
      </c>
      <c r="B3903" s="58">
        <v>228960</v>
      </c>
      <c r="C3903" s="58"/>
      <c r="D3903" s="58"/>
      <c r="E3903" s="31"/>
    </row>
    <row r="3904" spans="1:5" x14ac:dyDescent="0.15">
      <c r="A3904" s="58" t="s">
        <v>5</v>
      </c>
      <c r="B3904" s="58"/>
      <c r="C3904" s="58"/>
      <c r="D3904" s="58"/>
      <c r="E3904" s="31"/>
    </row>
    <row r="3905" spans="1:5" x14ac:dyDescent="0.15">
      <c r="A3905" s="58" t="s">
        <v>14</v>
      </c>
      <c r="B3905" s="58">
        <v>228960</v>
      </c>
      <c r="C3905" s="58"/>
      <c r="D3905" s="58"/>
      <c r="E3905" s="31"/>
    </row>
    <row r="3906" spans="1:5" x14ac:dyDescent="0.15">
      <c r="A3906" s="58" t="s">
        <v>34</v>
      </c>
      <c r="B3906" s="58">
        <v>228960</v>
      </c>
      <c r="C3906" s="58"/>
      <c r="D3906" s="58"/>
      <c r="E3906" s="31"/>
    </row>
    <row r="3907" spans="1:5" x14ac:dyDescent="0.15">
      <c r="A3907" s="58" t="s">
        <v>2</v>
      </c>
      <c r="B3907" s="58"/>
      <c r="C3907" s="58"/>
      <c r="D3907" s="58"/>
      <c r="E3907" s="31"/>
    </row>
    <row r="3908" spans="1:5" ht="13.5" customHeight="1" x14ac:dyDescent="0.15">
      <c r="A3908" s="58" t="s">
        <v>16</v>
      </c>
      <c r="B3908" s="58">
        <v>228960</v>
      </c>
      <c r="C3908" s="58"/>
      <c r="D3908" s="58"/>
    </row>
    <row r="3909" spans="1:5" x14ac:dyDescent="0.15">
      <c r="A3909" s="58" t="s">
        <v>19</v>
      </c>
      <c r="B3909" s="58">
        <v>228960</v>
      </c>
      <c r="C3909" s="58"/>
      <c r="D3909" s="58"/>
      <c r="E3909" s="31"/>
    </row>
    <row r="3910" spans="1:5" x14ac:dyDescent="0.15">
      <c r="A3910" s="58" t="s">
        <v>30</v>
      </c>
      <c r="B3910" s="58"/>
      <c r="C3910" s="58"/>
      <c r="D3910" s="58"/>
      <c r="E3910" s="31"/>
    </row>
    <row r="3911" spans="1:5" x14ac:dyDescent="0.15">
      <c r="A3911" s="58" t="s">
        <v>1637</v>
      </c>
      <c r="B3911" s="58"/>
      <c r="C3911" s="58"/>
      <c r="D3911" s="58"/>
      <c r="E3911" s="31"/>
    </row>
    <row r="3912" spans="1:5" x14ac:dyDescent="0.15">
      <c r="A3912" s="58" t="s">
        <v>1781</v>
      </c>
      <c r="B3912" s="58">
        <v>228960</v>
      </c>
      <c r="C3912" s="58" t="s">
        <v>50</v>
      </c>
      <c r="D3912" s="58"/>
      <c r="E3912" s="31"/>
    </row>
    <row r="3913" spans="1:5" ht="13.5" customHeight="1" x14ac:dyDescent="0.15">
      <c r="A3913" s="59"/>
      <c r="B3913" s="59"/>
      <c r="C3913" s="59"/>
      <c r="D3913" s="59"/>
    </row>
    <row r="3914" spans="1:5" x14ac:dyDescent="0.15">
      <c r="A3914" s="67" t="s">
        <v>487</v>
      </c>
      <c r="B3914" s="58"/>
      <c r="C3914" s="58"/>
      <c r="D3914" s="58"/>
      <c r="E3914" s="31"/>
    </row>
    <row r="3915" spans="1:5" x14ac:dyDescent="0.15">
      <c r="A3915" s="58" t="s">
        <v>10</v>
      </c>
      <c r="B3915" s="58" t="s">
        <v>1470</v>
      </c>
      <c r="C3915" s="58"/>
      <c r="D3915" s="58"/>
      <c r="E3915" s="31"/>
    </row>
    <row r="3916" spans="1:5" x14ac:dyDescent="0.15">
      <c r="A3916" s="58" t="s">
        <v>9</v>
      </c>
      <c r="B3916" s="58">
        <v>300000</v>
      </c>
      <c r="C3916" s="58"/>
      <c r="D3916" s="58"/>
      <c r="E3916" s="31"/>
    </row>
    <row r="3917" spans="1:5" x14ac:dyDescent="0.15">
      <c r="A3917" s="58" t="s">
        <v>8</v>
      </c>
      <c r="B3917" s="58">
        <v>100000</v>
      </c>
      <c r="C3917" s="58"/>
      <c r="D3917" s="58"/>
      <c r="E3917" s="31"/>
    </row>
    <row r="3918" spans="1:5" x14ac:dyDescent="0.15">
      <c r="A3918" s="58" t="s">
        <v>7</v>
      </c>
      <c r="B3918" s="58">
        <v>200000</v>
      </c>
      <c r="C3918" s="58"/>
      <c r="D3918" s="58"/>
      <c r="E3918" s="31"/>
    </row>
    <row r="3919" spans="1:5" x14ac:dyDescent="0.15">
      <c r="A3919" s="58" t="s">
        <v>6</v>
      </c>
      <c r="B3919" s="58">
        <v>0</v>
      </c>
      <c r="C3919" s="58"/>
      <c r="D3919" s="58"/>
      <c r="E3919" s="31"/>
    </row>
    <row r="3920" spans="1:5" x14ac:dyDescent="0.15">
      <c r="A3920" s="58" t="s">
        <v>5</v>
      </c>
      <c r="B3920" s="58"/>
      <c r="C3920" s="58"/>
      <c r="D3920" s="58"/>
      <c r="E3920" s="31"/>
    </row>
    <row r="3921" spans="1:5" x14ac:dyDescent="0.15">
      <c r="A3921" s="58" t="s">
        <v>14</v>
      </c>
      <c r="B3921" s="58">
        <v>200000</v>
      </c>
      <c r="C3921" s="58"/>
      <c r="D3921" s="58"/>
      <c r="E3921" s="31"/>
    </row>
    <row r="3922" spans="1:5" x14ac:dyDescent="0.15">
      <c r="A3922" s="58" t="s">
        <v>34</v>
      </c>
      <c r="B3922" s="58">
        <v>200000</v>
      </c>
      <c r="C3922" s="58"/>
      <c r="D3922" s="58"/>
      <c r="E3922" s="31"/>
    </row>
    <row r="3923" spans="1:5" x14ac:dyDescent="0.15">
      <c r="A3923" s="58" t="s">
        <v>12</v>
      </c>
      <c r="B3923" s="58"/>
      <c r="C3923" s="58"/>
      <c r="D3923" s="58"/>
      <c r="E3923" s="31"/>
    </row>
    <row r="3924" spans="1:5" x14ac:dyDescent="0.15">
      <c r="A3924" s="58" t="s">
        <v>1637</v>
      </c>
      <c r="B3924" s="58"/>
      <c r="C3924" s="58"/>
      <c r="D3924" s="58"/>
      <c r="E3924" s="31"/>
    </row>
    <row r="3925" spans="1:5" x14ac:dyDescent="0.15">
      <c r="A3925" s="58" t="s">
        <v>1782</v>
      </c>
      <c r="B3925" s="58">
        <v>100000</v>
      </c>
      <c r="C3925" s="58" t="s">
        <v>44</v>
      </c>
      <c r="D3925" s="58"/>
      <c r="E3925" s="31"/>
    </row>
    <row r="3926" spans="1:5" x14ac:dyDescent="0.15">
      <c r="A3926" s="58" t="s">
        <v>1783</v>
      </c>
      <c r="B3926" s="58">
        <v>100000</v>
      </c>
      <c r="C3926" s="58" t="s">
        <v>44</v>
      </c>
      <c r="D3926" s="58"/>
      <c r="E3926" s="31"/>
    </row>
    <row r="3927" spans="1:5" x14ac:dyDescent="0.15">
      <c r="A3927" s="59"/>
      <c r="B3927" s="59"/>
      <c r="C3927" s="59"/>
      <c r="D3927" s="59"/>
      <c r="E3927" s="31"/>
    </row>
    <row r="3928" spans="1:5" x14ac:dyDescent="0.15">
      <c r="A3928" s="67" t="s">
        <v>486</v>
      </c>
      <c r="B3928" s="58"/>
      <c r="C3928" s="58"/>
      <c r="D3928" s="58"/>
      <c r="E3928" s="31"/>
    </row>
    <row r="3929" spans="1:5" x14ac:dyDescent="0.15">
      <c r="A3929" s="58" t="s">
        <v>10</v>
      </c>
      <c r="B3929" s="58" t="s">
        <v>1477</v>
      </c>
      <c r="C3929" s="58"/>
      <c r="D3929" s="58"/>
      <c r="E3929" s="31"/>
    </row>
    <row r="3930" spans="1:5" x14ac:dyDescent="0.15">
      <c r="A3930" s="58" t="s">
        <v>9</v>
      </c>
      <c r="B3930" s="58">
        <v>3960520</v>
      </c>
      <c r="C3930" s="58"/>
      <c r="D3930" s="58"/>
      <c r="E3930" s="31"/>
    </row>
    <row r="3931" spans="1:5" x14ac:dyDescent="0.15">
      <c r="A3931" s="58" t="s">
        <v>8</v>
      </c>
      <c r="B3931" s="58">
        <v>18512</v>
      </c>
      <c r="C3931" s="58"/>
      <c r="D3931" s="58"/>
      <c r="E3931" s="31"/>
    </row>
    <row r="3932" spans="1:5" x14ac:dyDescent="0.15">
      <c r="A3932" s="58" t="s">
        <v>7</v>
      </c>
      <c r="B3932" s="58">
        <v>3942008</v>
      </c>
      <c r="C3932" s="58"/>
      <c r="D3932" s="58"/>
      <c r="E3932" s="31"/>
    </row>
    <row r="3933" spans="1:5" ht="13.5" customHeight="1" x14ac:dyDescent="0.15">
      <c r="A3933" s="58" t="s">
        <v>6</v>
      </c>
      <c r="B3933" s="58">
        <v>3877017</v>
      </c>
      <c r="C3933" s="58"/>
      <c r="D3933" s="58"/>
    </row>
    <row r="3934" spans="1:5" x14ac:dyDescent="0.15">
      <c r="A3934" s="58" t="s">
        <v>5</v>
      </c>
      <c r="B3934" s="58"/>
      <c r="C3934" s="58"/>
      <c r="D3934" s="58"/>
      <c r="E3934" s="31"/>
    </row>
    <row r="3935" spans="1:5" x14ac:dyDescent="0.15">
      <c r="A3935" s="58" t="s">
        <v>14</v>
      </c>
      <c r="B3935" s="58">
        <v>3250000</v>
      </c>
      <c r="C3935" s="58"/>
      <c r="D3935" s="58"/>
      <c r="E3935" s="31"/>
    </row>
    <row r="3936" spans="1:5" x14ac:dyDescent="0.15">
      <c r="A3936" s="58" t="s">
        <v>57</v>
      </c>
      <c r="B3936" s="58">
        <v>3250000</v>
      </c>
      <c r="C3936" s="58"/>
      <c r="D3936" s="58"/>
      <c r="E3936" s="31"/>
    </row>
    <row r="3937" spans="1:5" x14ac:dyDescent="0.15">
      <c r="A3937" s="58" t="s">
        <v>4</v>
      </c>
      <c r="B3937" s="58">
        <v>692008</v>
      </c>
      <c r="C3937" s="58"/>
      <c r="D3937" s="58"/>
      <c r="E3937" s="31"/>
    </row>
    <row r="3938" spans="1:5" x14ac:dyDescent="0.15">
      <c r="A3938" s="58" t="s">
        <v>485</v>
      </c>
      <c r="B3938" s="58">
        <v>692000</v>
      </c>
      <c r="C3938" s="58"/>
      <c r="D3938" s="58"/>
      <c r="E3938" s="31"/>
    </row>
    <row r="3939" spans="1:5" x14ac:dyDescent="0.15">
      <c r="A3939" s="58" t="s">
        <v>3</v>
      </c>
      <c r="B3939" s="58">
        <v>8</v>
      </c>
      <c r="C3939" s="58"/>
      <c r="D3939" s="58"/>
      <c r="E3939" s="31"/>
    </row>
    <row r="3940" spans="1:5" x14ac:dyDescent="0.15">
      <c r="A3940" s="58" t="s">
        <v>2</v>
      </c>
      <c r="B3940" s="58"/>
      <c r="C3940" s="58"/>
      <c r="D3940" s="58"/>
      <c r="E3940" s="31"/>
    </row>
    <row r="3941" spans="1:5" x14ac:dyDescent="0.15">
      <c r="A3941" s="58" t="s">
        <v>1</v>
      </c>
      <c r="B3941" s="58">
        <v>2330383</v>
      </c>
      <c r="C3941" s="58"/>
      <c r="D3941" s="58"/>
      <c r="E3941" s="31"/>
    </row>
    <row r="3942" spans="1:5" x14ac:dyDescent="0.15">
      <c r="A3942" s="58" t="s">
        <v>32</v>
      </c>
      <c r="B3942" s="58">
        <v>541000</v>
      </c>
      <c r="C3942" s="58"/>
      <c r="D3942" s="58"/>
      <c r="E3942" s="31"/>
    </row>
    <row r="3943" spans="1:5" x14ac:dyDescent="0.15">
      <c r="A3943" s="58" t="s">
        <v>22</v>
      </c>
      <c r="B3943" s="58">
        <v>74056</v>
      </c>
      <c r="C3943" s="58"/>
      <c r="D3943" s="58"/>
      <c r="E3943" s="31"/>
    </row>
    <row r="3944" spans="1:5" x14ac:dyDescent="0.15">
      <c r="A3944" s="58" t="s">
        <v>21</v>
      </c>
      <c r="B3944" s="58">
        <v>50126</v>
      </c>
      <c r="C3944" s="58"/>
      <c r="D3944" s="58"/>
      <c r="E3944" s="31"/>
    </row>
    <row r="3945" spans="1:5" x14ac:dyDescent="0.15">
      <c r="A3945" s="58" t="s">
        <v>0</v>
      </c>
      <c r="B3945" s="58">
        <v>1665201</v>
      </c>
      <c r="C3945" s="58"/>
      <c r="D3945" s="58"/>
      <c r="E3945" s="31"/>
    </row>
    <row r="3946" spans="1:5" x14ac:dyDescent="0.15">
      <c r="A3946" s="58" t="s">
        <v>16</v>
      </c>
      <c r="B3946" s="58">
        <v>1546634</v>
      </c>
      <c r="C3946" s="58"/>
      <c r="D3946" s="58"/>
      <c r="E3946" s="31"/>
    </row>
    <row r="3947" spans="1:5" x14ac:dyDescent="0.15">
      <c r="A3947" s="58" t="s">
        <v>20</v>
      </c>
      <c r="B3947" s="58">
        <v>1039455</v>
      </c>
      <c r="C3947" s="58"/>
      <c r="D3947" s="58"/>
      <c r="E3947" s="31"/>
    </row>
    <row r="3948" spans="1:5" x14ac:dyDescent="0.15">
      <c r="A3948" s="58" t="s">
        <v>26</v>
      </c>
      <c r="B3948" s="58">
        <v>507179</v>
      </c>
      <c r="C3948" s="58"/>
      <c r="D3948" s="58"/>
      <c r="E3948" s="31"/>
    </row>
    <row r="3949" spans="1:5" x14ac:dyDescent="0.15">
      <c r="A3949" s="58" t="s">
        <v>25</v>
      </c>
      <c r="B3949" s="58">
        <v>507179</v>
      </c>
      <c r="C3949" s="58"/>
      <c r="D3949" s="58"/>
      <c r="E3949" s="31"/>
    </row>
    <row r="3950" spans="1:5" x14ac:dyDescent="0.15">
      <c r="A3950" s="58" t="s">
        <v>30</v>
      </c>
      <c r="B3950" s="58"/>
      <c r="C3950" s="58"/>
      <c r="D3950" s="58"/>
      <c r="E3950" s="31"/>
    </row>
    <row r="3951" spans="1:5" x14ac:dyDescent="0.15">
      <c r="A3951" s="58" t="s">
        <v>1640</v>
      </c>
      <c r="B3951" s="58"/>
      <c r="C3951" s="58"/>
      <c r="D3951" s="58"/>
      <c r="E3951" s="31"/>
    </row>
    <row r="3952" spans="1:5" x14ac:dyDescent="0.15">
      <c r="A3952" s="58" t="s">
        <v>484</v>
      </c>
      <c r="B3952" s="58">
        <v>3250000</v>
      </c>
      <c r="C3952" s="58" t="s">
        <v>41</v>
      </c>
      <c r="D3952" s="58"/>
      <c r="E3952" s="31"/>
    </row>
    <row r="3953" spans="1:5" x14ac:dyDescent="0.15">
      <c r="A3953" s="59"/>
      <c r="B3953" s="59"/>
      <c r="C3953" s="59"/>
      <c r="D3953" s="59"/>
      <c r="E3953" s="31"/>
    </row>
    <row r="3954" spans="1:5" x14ac:dyDescent="0.15">
      <c r="A3954" s="67" t="s">
        <v>1784</v>
      </c>
      <c r="B3954" s="58"/>
      <c r="C3954" s="58"/>
      <c r="D3954" s="58"/>
      <c r="E3954" s="31"/>
    </row>
    <row r="3955" spans="1:5" x14ac:dyDescent="0.15">
      <c r="A3955" s="58" t="s">
        <v>10</v>
      </c>
      <c r="B3955" s="58" t="s">
        <v>1614</v>
      </c>
      <c r="C3955" s="58"/>
      <c r="D3955" s="58"/>
      <c r="E3955" s="31"/>
    </row>
    <row r="3956" spans="1:5" x14ac:dyDescent="0.15">
      <c r="A3956" s="58" t="s">
        <v>9</v>
      </c>
      <c r="B3956" s="58">
        <v>0</v>
      </c>
      <c r="C3956" s="58"/>
      <c r="D3956" s="58"/>
      <c r="E3956" s="31"/>
    </row>
    <row r="3957" spans="1:5" x14ac:dyDescent="0.15">
      <c r="A3957" s="58" t="s">
        <v>6</v>
      </c>
      <c r="B3957" s="58">
        <v>0</v>
      </c>
      <c r="C3957" s="58"/>
      <c r="D3957" s="58"/>
      <c r="E3957" s="31"/>
    </row>
    <row r="3958" spans="1:5" x14ac:dyDescent="0.15">
      <c r="A3958" s="59"/>
      <c r="B3958" s="59"/>
      <c r="C3958" s="59"/>
      <c r="D3958" s="59"/>
      <c r="E3958" s="31"/>
    </row>
    <row r="3959" spans="1:5" x14ac:dyDescent="0.15">
      <c r="A3959" s="67" t="s">
        <v>875</v>
      </c>
      <c r="B3959" s="58"/>
      <c r="C3959" s="58"/>
      <c r="D3959" s="58"/>
      <c r="E3959" s="31"/>
    </row>
    <row r="3960" spans="1:5" x14ac:dyDescent="0.15">
      <c r="A3960" s="58" t="s">
        <v>10</v>
      </c>
      <c r="B3960" s="58" t="s">
        <v>1346</v>
      </c>
      <c r="C3960" s="58"/>
      <c r="D3960" s="58"/>
      <c r="E3960" s="31"/>
    </row>
    <row r="3961" spans="1:5" x14ac:dyDescent="0.15">
      <c r="A3961" s="58" t="s">
        <v>9</v>
      </c>
      <c r="B3961" s="58">
        <v>761</v>
      </c>
      <c r="C3961" s="58"/>
      <c r="D3961" s="58"/>
      <c r="E3961" s="31"/>
    </row>
    <row r="3962" spans="1:5" x14ac:dyDescent="0.15">
      <c r="A3962" s="58" t="s">
        <v>8</v>
      </c>
      <c r="B3962" s="58">
        <v>761</v>
      </c>
      <c r="C3962" s="58"/>
      <c r="D3962" s="58"/>
      <c r="E3962" s="31"/>
    </row>
    <row r="3963" spans="1:5" x14ac:dyDescent="0.15">
      <c r="A3963" s="58" t="s">
        <v>6</v>
      </c>
      <c r="B3963" s="58">
        <v>0</v>
      </c>
      <c r="C3963" s="58"/>
      <c r="D3963" s="58"/>
      <c r="E3963" s="31"/>
    </row>
    <row r="3964" spans="1:5" x14ac:dyDescent="0.15">
      <c r="A3964" s="59"/>
      <c r="B3964" s="59"/>
      <c r="C3964" s="59"/>
      <c r="D3964" s="59"/>
      <c r="E3964" s="31"/>
    </row>
    <row r="3965" spans="1:5" x14ac:dyDescent="0.15">
      <c r="A3965" s="67" t="s">
        <v>483</v>
      </c>
      <c r="B3965" s="58"/>
      <c r="C3965" s="58"/>
      <c r="D3965" s="58"/>
      <c r="E3965" s="31"/>
    </row>
    <row r="3966" spans="1:5" x14ac:dyDescent="0.15">
      <c r="A3966" s="58" t="s">
        <v>10</v>
      </c>
      <c r="B3966" s="58" t="s">
        <v>1614</v>
      </c>
      <c r="C3966" s="58"/>
      <c r="D3966" s="58"/>
      <c r="E3966" s="31"/>
    </row>
    <row r="3967" spans="1:5" x14ac:dyDescent="0.15">
      <c r="A3967" s="58" t="s">
        <v>9</v>
      </c>
      <c r="B3967" s="58">
        <v>108692</v>
      </c>
      <c r="C3967" s="58"/>
      <c r="D3967" s="58"/>
      <c r="E3967" s="31"/>
    </row>
    <row r="3968" spans="1:5" ht="13.5" customHeight="1" x14ac:dyDescent="0.15">
      <c r="A3968" s="58" t="s">
        <v>8</v>
      </c>
      <c r="B3968" s="58">
        <v>108692</v>
      </c>
      <c r="C3968" s="58"/>
      <c r="D3968" s="58"/>
    </row>
    <row r="3969" spans="1:5" x14ac:dyDescent="0.15">
      <c r="A3969" s="58" t="s">
        <v>6</v>
      </c>
      <c r="B3969" s="58">
        <v>0</v>
      </c>
      <c r="C3969" s="58"/>
      <c r="D3969" s="58"/>
      <c r="E3969" s="31"/>
    </row>
    <row r="3970" spans="1:5" x14ac:dyDescent="0.15">
      <c r="A3970" s="59"/>
      <c r="B3970" s="59"/>
      <c r="C3970" s="59"/>
      <c r="D3970" s="59"/>
      <c r="E3970" s="31"/>
    </row>
    <row r="3971" spans="1:5" x14ac:dyDescent="0.15">
      <c r="A3971" s="67" t="s">
        <v>775</v>
      </c>
      <c r="B3971" s="58"/>
      <c r="C3971" s="58"/>
      <c r="D3971" s="58"/>
      <c r="E3971" s="31"/>
    </row>
    <row r="3972" spans="1:5" x14ac:dyDescent="0.15">
      <c r="A3972" s="58" t="s">
        <v>10</v>
      </c>
      <c r="B3972" s="58" t="s">
        <v>1625</v>
      </c>
      <c r="C3972" s="58"/>
      <c r="D3972" s="58"/>
      <c r="E3972" s="31"/>
    </row>
    <row r="3973" spans="1:5" ht="13.5" customHeight="1" x14ac:dyDescent="0.15">
      <c r="A3973" s="58" t="s">
        <v>9</v>
      </c>
      <c r="B3973" s="58">
        <v>310178</v>
      </c>
      <c r="C3973" s="58"/>
      <c r="D3973" s="58"/>
    </row>
    <row r="3974" spans="1:5" x14ac:dyDescent="0.15">
      <c r="A3974" s="58" t="s">
        <v>7</v>
      </c>
      <c r="B3974" s="58">
        <v>310178</v>
      </c>
      <c r="C3974" s="58"/>
      <c r="D3974" s="58"/>
      <c r="E3974" s="31"/>
    </row>
    <row r="3975" spans="1:5" x14ac:dyDescent="0.15">
      <c r="A3975" s="58" t="s">
        <v>6</v>
      </c>
      <c r="B3975" s="58">
        <v>310178</v>
      </c>
      <c r="C3975" s="58"/>
      <c r="D3975" s="58"/>
      <c r="E3975" s="31"/>
    </row>
    <row r="3976" spans="1:5" x14ac:dyDescent="0.15">
      <c r="A3976" s="58" t="s">
        <v>5</v>
      </c>
      <c r="B3976" s="58"/>
      <c r="C3976" s="58"/>
      <c r="D3976" s="58"/>
      <c r="E3976" s="31"/>
    </row>
    <row r="3977" spans="1:5" x14ac:dyDescent="0.15">
      <c r="A3977" s="58" t="s">
        <v>14</v>
      </c>
      <c r="B3977" s="58">
        <v>310178</v>
      </c>
      <c r="C3977" s="58"/>
      <c r="D3977" s="58"/>
      <c r="E3977" s="31"/>
    </row>
    <row r="3978" spans="1:5" ht="13.5" customHeight="1" x14ac:dyDescent="0.15">
      <c r="A3978" s="58" t="s">
        <v>34</v>
      </c>
      <c r="B3978" s="58">
        <v>310178</v>
      </c>
      <c r="C3978" s="58"/>
      <c r="D3978" s="58"/>
    </row>
    <row r="3979" spans="1:5" x14ac:dyDescent="0.15">
      <c r="A3979" s="58" t="s">
        <v>2</v>
      </c>
      <c r="B3979" s="58"/>
      <c r="C3979" s="58"/>
      <c r="D3979" s="58"/>
      <c r="E3979" s="31"/>
    </row>
    <row r="3980" spans="1:5" x14ac:dyDescent="0.15">
      <c r="A3980" s="58" t="s">
        <v>16</v>
      </c>
      <c r="B3980" s="58">
        <v>310178</v>
      </c>
      <c r="C3980" s="58"/>
      <c r="D3980" s="58"/>
      <c r="E3980" s="31"/>
    </row>
    <row r="3981" spans="1:5" x14ac:dyDescent="0.15">
      <c r="A3981" s="58" t="s">
        <v>26</v>
      </c>
      <c r="B3981" s="58">
        <v>310178</v>
      </c>
      <c r="C3981" s="58"/>
      <c r="D3981" s="58"/>
      <c r="E3981" s="31"/>
    </row>
    <row r="3982" spans="1:5" x14ac:dyDescent="0.15">
      <c r="A3982" s="58" t="s">
        <v>25</v>
      </c>
      <c r="B3982" s="58">
        <v>310178</v>
      </c>
      <c r="C3982" s="58"/>
      <c r="D3982" s="58"/>
      <c r="E3982" s="31"/>
    </row>
    <row r="3983" spans="1:5" ht="13.5" customHeight="1" x14ac:dyDescent="0.15">
      <c r="A3983" s="58" t="s">
        <v>30</v>
      </c>
      <c r="B3983" s="58"/>
      <c r="C3983" s="58"/>
      <c r="D3983" s="58"/>
    </row>
    <row r="3984" spans="1:5" x14ac:dyDescent="0.15">
      <c r="A3984" s="58" t="s">
        <v>1637</v>
      </c>
      <c r="B3984" s="58"/>
      <c r="C3984" s="58"/>
      <c r="D3984" s="58"/>
      <c r="E3984" s="31"/>
    </row>
    <row r="3985" spans="1:5" x14ac:dyDescent="0.15">
      <c r="A3985" s="58" t="s">
        <v>776</v>
      </c>
      <c r="B3985" s="58">
        <v>310178</v>
      </c>
      <c r="C3985" s="58" t="s">
        <v>50</v>
      </c>
      <c r="D3985" s="58"/>
      <c r="E3985" s="31"/>
    </row>
    <row r="3986" spans="1:5" x14ac:dyDescent="0.15">
      <c r="A3986" s="59"/>
      <c r="B3986" s="59"/>
      <c r="C3986" s="59"/>
      <c r="D3986" s="59"/>
      <c r="E3986" s="31"/>
    </row>
    <row r="3987" spans="1:5" x14ac:dyDescent="0.15">
      <c r="A3987" s="67" t="s">
        <v>1210</v>
      </c>
      <c r="B3987" s="58"/>
      <c r="C3987" s="58"/>
      <c r="D3987" s="58"/>
      <c r="E3987" s="31"/>
    </row>
    <row r="3988" spans="1:5" ht="13.5" customHeight="1" x14ac:dyDescent="0.15">
      <c r="A3988" s="58" t="s">
        <v>10</v>
      </c>
      <c r="B3988" s="58" t="s">
        <v>1470</v>
      </c>
      <c r="C3988" s="58"/>
      <c r="D3988" s="58"/>
    </row>
    <row r="3989" spans="1:5" x14ac:dyDescent="0.15">
      <c r="A3989" s="58" t="s">
        <v>9</v>
      </c>
      <c r="B3989" s="58">
        <v>0</v>
      </c>
      <c r="C3989" s="58"/>
      <c r="D3989" s="58"/>
      <c r="E3989" s="31"/>
    </row>
    <row r="3990" spans="1:5" x14ac:dyDescent="0.15">
      <c r="A3990" s="58" t="s">
        <v>6</v>
      </c>
      <c r="B3990" s="58">
        <v>0</v>
      </c>
      <c r="C3990" s="58"/>
      <c r="D3990" s="58"/>
      <c r="E3990" s="31"/>
    </row>
    <row r="3991" spans="1:5" x14ac:dyDescent="0.15">
      <c r="A3991" s="59"/>
      <c r="B3991" s="59"/>
      <c r="C3991" s="59"/>
      <c r="D3991" s="59"/>
      <c r="E3991" s="31"/>
    </row>
    <row r="3992" spans="1:5" x14ac:dyDescent="0.15">
      <c r="A3992" s="67" t="s">
        <v>482</v>
      </c>
      <c r="B3992" s="58"/>
      <c r="C3992" s="58"/>
      <c r="D3992" s="58"/>
      <c r="E3992" s="31"/>
    </row>
    <row r="3993" spans="1:5" x14ac:dyDescent="0.15">
      <c r="A3993" s="58" t="s">
        <v>10</v>
      </c>
      <c r="B3993" s="58" t="s">
        <v>1379</v>
      </c>
      <c r="C3993" s="58"/>
      <c r="D3993" s="58"/>
      <c r="E3993" s="31"/>
    </row>
    <row r="3994" spans="1:5" ht="13.5" customHeight="1" x14ac:dyDescent="0.15">
      <c r="A3994" s="58" t="s">
        <v>9</v>
      </c>
      <c r="B3994" s="58">
        <v>0</v>
      </c>
      <c r="C3994" s="58"/>
      <c r="D3994" s="58"/>
    </row>
    <row r="3995" spans="1:5" x14ac:dyDescent="0.15">
      <c r="A3995" s="58" t="s">
        <v>6</v>
      </c>
      <c r="B3995" s="58">
        <v>0</v>
      </c>
      <c r="C3995" s="58"/>
      <c r="D3995" s="58"/>
      <c r="E3995" s="31"/>
    </row>
    <row r="3996" spans="1:5" x14ac:dyDescent="0.15">
      <c r="A3996" s="59"/>
      <c r="B3996" s="59"/>
      <c r="C3996" s="59"/>
      <c r="D3996" s="59"/>
      <c r="E3996" s="31"/>
    </row>
    <row r="3997" spans="1:5" x14ac:dyDescent="0.15">
      <c r="A3997" s="67" t="s">
        <v>481</v>
      </c>
      <c r="B3997" s="58"/>
      <c r="C3997" s="58"/>
      <c r="D3997" s="58"/>
      <c r="E3997" s="31"/>
    </row>
    <row r="3998" spans="1:5" x14ac:dyDescent="0.15">
      <c r="A3998" s="58" t="s">
        <v>10</v>
      </c>
      <c r="B3998" s="58" t="s">
        <v>1346</v>
      </c>
      <c r="C3998" s="58"/>
      <c r="D3998" s="58"/>
      <c r="E3998" s="31"/>
    </row>
    <row r="3999" spans="1:5" ht="13.5" customHeight="1" x14ac:dyDescent="0.15">
      <c r="A3999" s="58" t="s">
        <v>9</v>
      </c>
      <c r="B3999" s="58">
        <v>0</v>
      </c>
      <c r="C3999" s="58"/>
      <c r="D3999" s="58"/>
    </row>
    <row r="4000" spans="1:5" s="34" customFormat="1" x14ac:dyDescent="0.15">
      <c r="A4000" s="58" t="s">
        <v>6</v>
      </c>
      <c r="B4000" s="58">
        <v>0</v>
      </c>
      <c r="C4000" s="58"/>
      <c r="D4000" s="58"/>
      <c r="E4000" s="33"/>
    </row>
    <row r="4001" spans="1:5" s="36" customFormat="1" x14ac:dyDescent="0.15">
      <c r="A4001" s="59"/>
      <c r="B4001" s="59"/>
      <c r="C4001" s="59"/>
      <c r="D4001" s="59"/>
      <c r="E4001" s="35"/>
    </row>
    <row r="4002" spans="1:5" s="36" customFormat="1" x14ac:dyDescent="0.15">
      <c r="A4002" s="67" t="s">
        <v>480</v>
      </c>
      <c r="B4002" s="58"/>
      <c r="C4002" s="58"/>
      <c r="D4002" s="58"/>
      <c r="E4002" s="35"/>
    </row>
    <row r="4003" spans="1:5" s="36" customFormat="1" x14ac:dyDescent="0.15">
      <c r="A4003" s="58" t="s">
        <v>10</v>
      </c>
      <c r="B4003" s="58" t="s">
        <v>1454</v>
      </c>
      <c r="C4003" s="58"/>
      <c r="D4003" s="58"/>
      <c r="E4003" s="35"/>
    </row>
    <row r="4004" spans="1:5" s="34" customFormat="1" x14ac:dyDescent="0.15">
      <c r="A4004" s="58" t="s">
        <v>9</v>
      </c>
      <c r="B4004" s="58">
        <v>0</v>
      </c>
      <c r="C4004" s="58"/>
      <c r="D4004" s="58"/>
      <c r="E4004" s="33"/>
    </row>
    <row r="4005" spans="1:5" x14ac:dyDescent="0.15">
      <c r="A4005" s="58" t="s">
        <v>6</v>
      </c>
      <c r="B4005" s="58">
        <v>0</v>
      </c>
      <c r="C4005" s="58"/>
      <c r="D4005" s="58"/>
      <c r="E4005" s="31"/>
    </row>
    <row r="4006" spans="1:5" x14ac:dyDescent="0.15">
      <c r="A4006" s="59"/>
      <c r="B4006" s="59"/>
      <c r="C4006" s="59"/>
      <c r="D4006" s="59"/>
      <c r="E4006" s="31"/>
    </row>
    <row r="4007" spans="1:5" x14ac:dyDescent="0.15">
      <c r="A4007" s="67" t="s">
        <v>1785</v>
      </c>
      <c r="B4007" s="58"/>
      <c r="C4007" s="58"/>
      <c r="D4007" s="58"/>
      <c r="E4007" s="31"/>
    </row>
    <row r="4008" spans="1:5" x14ac:dyDescent="0.15">
      <c r="A4008" s="58" t="s">
        <v>10</v>
      </c>
      <c r="B4008" s="58" t="s">
        <v>1477</v>
      </c>
      <c r="C4008" s="58"/>
      <c r="D4008" s="58"/>
      <c r="E4008" s="31"/>
    </row>
    <row r="4009" spans="1:5" ht="13.5" customHeight="1" x14ac:dyDescent="0.15">
      <c r="A4009" s="58" t="s">
        <v>9</v>
      </c>
      <c r="B4009" s="58">
        <v>0</v>
      </c>
      <c r="C4009" s="58"/>
      <c r="D4009" s="58"/>
    </row>
    <row r="4010" spans="1:5" x14ac:dyDescent="0.15">
      <c r="A4010" s="58" t="s">
        <v>6</v>
      </c>
      <c r="B4010" s="58">
        <v>0</v>
      </c>
      <c r="C4010" s="58"/>
      <c r="D4010" s="58"/>
      <c r="E4010" s="31"/>
    </row>
    <row r="4011" spans="1:5" x14ac:dyDescent="0.15">
      <c r="A4011" s="59"/>
      <c r="B4011" s="59"/>
      <c r="C4011" s="59"/>
      <c r="D4011" s="59"/>
      <c r="E4011" s="31"/>
    </row>
    <row r="4012" spans="1:5" x14ac:dyDescent="0.15">
      <c r="A4012" s="67" t="s">
        <v>1786</v>
      </c>
      <c r="B4012" s="58"/>
      <c r="C4012" s="58"/>
      <c r="D4012" s="58"/>
      <c r="E4012" s="31"/>
    </row>
    <row r="4013" spans="1:5" x14ac:dyDescent="0.15">
      <c r="A4013" s="58" t="s">
        <v>10</v>
      </c>
      <c r="B4013" s="58" t="s">
        <v>1477</v>
      </c>
      <c r="C4013" s="58"/>
      <c r="D4013" s="58"/>
      <c r="E4013" s="31"/>
    </row>
    <row r="4014" spans="1:5" x14ac:dyDescent="0.15">
      <c r="A4014" s="58" t="s">
        <v>9</v>
      </c>
      <c r="B4014" s="58">
        <v>0</v>
      </c>
      <c r="C4014" s="58"/>
      <c r="D4014" s="58"/>
      <c r="E4014" s="31"/>
    </row>
    <row r="4015" spans="1:5" ht="13.5" customHeight="1" x14ac:dyDescent="0.15">
      <c r="A4015" s="58" t="s">
        <v>6</v>
      </c>
      <c r="B4015" s="58">
        <v>0</v>
      </c>
      <c r="C4015" s="58"/>
      <c r="D4015" s="58"/>
    </row>
    <row r="4016" spans="1:5" x14ac:dyDescent="0.15">
      <c r="A4016" s="59"/>
      <c r="B4016" s="59"/>
      <c r="C4016" s="59"/>
      <c r="D4016" s="59"/>
      <c r="E4016" s="31"/>
    </row>
    <row r="4017" spans="1:5" x14ac:dyDescent="0.15">
      <c r="A4017" s="67" t="s">
        <v>479</v>
      </c>
      <c r="B4017" s="58"/>
      <c r="C4017" s="58"/>
      <c r="D4017" s="58"/>
      <c r="E4017" s="31"/>
    </row>
    <row r="4018" spans="1:5" x14ac:dyDescent="0.15">
      <c r="A4018" s="58" t="s">
        <v>10</v>
      </c>
      <c r="B4018" s="58" t="s">
        <v>1493</v>
      </c>
      <c r="C4018" s="58"/>
      <c r="D4018" s="58"/>
      <c r="E4018" s="31"/>
    </row>
    <row r="4019" spans="1:5" x14ac:dyDescent="0.15">
      <c r="A4019" s="58" t="s">
        <v>9</v>
      </c>
      <c r="B4019" s="58">
        <v>1396559</v>
      </c>
      <c r="C4019" s="58"/>
      <c r="D4019" s="58"/>
      <c r="E4019" s="31"/>
    </row>
    <row r="4020" spans="1:5" x14ac:dyDescent="0.15">
      <c r="A4020" s="58" t="s">
        <v>8</v>
      </c>
      <c r="B4020" s="58">
        <v>295559</v>
      </c>
      <c r="C4020" s="58"/>
      <c r="D4020" s="58"/>
      <c r="E4020" s="31"/>
    </row>
    <row r="4021" spans="1:5" ht="13.5" customHeight="1" x14ac:dyDescent="0.15">
      <c r="A4021" s="58" t="s">
        <v>7</v>
      </c>
      <c r="B4021" s="58">
        <v>1101000</v>
      </c>
      <c r="C4021" s="58"/>
      <c r="D4021" s="58"/>
    </row>
    <row r="4022" spans="1:5" x14ac:dyDescent="0.15">
      <c r="A4022" s="58" t="s">
        <v>6</v>
      </c>
      <c r="B4022" s="58">
        <v>776327</v>
      </c>
      <c r="C4022" s="58"/>
      <c r="D4022" s="58"/>
      <c r="E4022" s="31"/>
    </row>
    <row r="4023" spans="1:5" x14ac:dyDescent="0.15">
      <c r="A4023" s="58" t="s">
        <v>5</v>
      </c>
      <c r="B4023" s="58"/>
      <c r="C4023" s="58"/>
      <c r="D4023" s="58"/>
      <c r="E4023" s="31"/>
    </row>
    <row r="4024" spans="1:5" x14ac:dyDescent="0.15">
      <c r="A4024" s="58" t="s">
        <v>14</v>
      </c>
      <c r="B4024" s="58">
        <v>1000000</v>
      </c>
      <c r="C4024" s="58"/>
      <c r="D4024" s="58"/>
      <c r="E4024" s="31"/>
    </row>
    <row r="4025" spans="1:5" x14ac:dyDescent="0.15">
      <c r="A4025" s="58" t="s">
        <v>34</v>
      </c>
      <c r="B4025" s="58">
        <v>1000000</v>
      </c>
      <c r="C4025" s="58"/>
      <c r="D4025" s="58"/>
      <c r="E4025" s="31"/>
    </row>
    <row r="4026" spans="1:5" x14ac:dyDescent="0.15">
      <c r="A4026" s="58" t="s">
        <v>33</v>
      </c>
      <c r="B4026" s="58">
        <v>101000</v>
      </c>
      <c r="C4026" s="58"/>
      <c r="D4026" s="58"/>
      <c r="E4026" s="31"/>
    </row>
    <row r="4027" spans="1:5" x14ac:dyDescent="0.15">
      <c r="A4027" s="58" t="s">
        <v>1787</v>
      </c>
      <c r="B4027" s="58">
        <v>101000</v>
      </c>
      <c r="C4027" s="58"/>
      <c r="D4027" s="58"/>
      <c r="E4027" s="31"/>
    </row>
    <row r="4028" spans="1:5" x14ac:dyDescent="0.15">
      <c r="A4028" s="58" t="s">
        <v>2</v>
      </c>
      <c r="B4028" s="58"/>
      <c r="C4028" s="58"/>
      <c r="D4028" s="58"/>
      <c r="E4028" s="31"/>
    </row>
    <row r="4029" spans="1:5" x14ac:dyDescent="0.15">
      <c r="A4029" s="58" t="s">
        <v>1</v>
      </c>
      <c r="B4029" s="58">
        <v>6873</v>
      </c>
      <c r="C4029" s="58"/>
      <c r="D4029" s="58"/>
      <c r="E4029" s="31"/>
    </row>
    <row r="4030" spans="1:5" ht="13.5" customHeight="1" x14ac:dyDescent="0.15">
      <c r="A4030" s="58" t="s">
        <v>21</v>
      </c>
      <c r="B4030" s="58">
        <v>6873</v>
      </c>
      <c r="C4030" s="58"/>
      <c r="D4030" s="58"/>
    </row>
    <row r="4031" spans="1:5" x14ac:dyDescent="0.15">
      <c r="A4031" s="58" t="s">
        <v>16</v>
      </c>
      <c r="B4031" s="58">
        <v>769454</v>
      </c>
      <c r="C4031" s="58"/>
      <c r="D4031" s="58"/>
      <c r="E4031" s="31"/>
    </row>
    <row r="4032" spans="1:5" x14ac:dyDescent="0.15">
      <c r="A4032" s="58" t="s">
        <v>26</v>
      </c>
      <c r="B4032" s="58">
        <v>769454</v>
      </c>
      <c r="C4032" s="58"/>
      <c r="D4032" s="58"/>
      <c r="E4032" s="31"/>
    </row>
    <row r="4033" spans="1:5" x14ac:dyDescent="0.15">
      <c r="A4033" s="58" t="s">
        <v>24</v>
      </c>
      <c r="B4033" s="58">
        <v>442040</v>
      </c>
      <c r="C4033" s="58"/>
      <c r="D4033" s="58"/>
      <c r="E4033" s="31"/>
    </row>
    <row r="4034" spans="1:5" x14ac:dyDescent="0.15">
      <c r="A4034" s="58" t="s">
        <v>31</v>
      </c>
      <c r="B4034" s="58">
        <v>327414</v>
      </c>
      <c r="C4034" s="58"/>
      <c r="D4034" s="58"/>
      <c r="E4034" s="31"/>
    </row>
    <row r="4035" spans="1:5" ht="13.5" customHeight="1" x14ac:dyDescent="0.15">
      <c r="A4035" s="58" t="s">
        <v>30</v>
      </c>
      <c r="B4035" s="58"/>
      <c r="C4035" s="58"/>
      <c r="D4035" s="58"/>
    </row>
    <row r="4036" spans="1:5" x14ac:dyDescent="0.15">
      <c r="A4036" s="58" t="s">
        <v>1637</v>
      </c>
      <c r="B4036" s="58"/>
      <c r="C4036" s="58"/>
      <c r="D4036" s="58"/>
      <c r="E4036" s="31"/>
    </row>
    <row r="4037" spans="1:5" x14ac:dyDescent="0.15">
      <c r="A4037" s="58" t="s">
        <v>995</v>
      </c>
      <c r="B4037" s="58">
        <v>1000000</v>
      </c>
      <c r="C4037" s="58" t="s">
        <v>28</v>
      </c>
      <c r="D4037" s="58"/>
      <c r="E4037" s="31"/>
    </row>
    <row r="4038" spans="1:5" x14ac:dyDescent="0.15">
      <c r="A4038" s="59"/>
      <c r="B4038" s="59"/>
      <c r="C4038" s="59"/>
      <c r="D4038" s="59"/>
      <c r="E4038" s="31"/>
    </row>
    <row r="4039" spans="1:5" x14ac:dyDescent="0.15">
      <c r="A4039" s="67" t="s">
        <v>478</v>
      </c>
      <c r="B4039" s="58"/>
      <c r="C4039" s="58"/>
      <c r="D4039" s="58"/>
      <c r="E4039" s="31"/>
    </row>
    <row r="4040" spans="1:5" x14ac:dyDescent="0.15">
      <c r="A4040" s="58" t="s">
        <v>10</v>
      </c>
      <c r="B4040" s="58" t="s">
        <v>1418</v>
      </c>
      <c r="C4040" s="58"/>
      <c r="D4040" s="58"/>
      <c r="E4040" s="31"/>
    </row>
    <row r="4041" spans="1:5" x14ac:dyDescent="0.15">
      <c r="A4041" s="58" t="s">
        <v>9</v>
      </c>
      <c r="B4041" s="58">
        <v>352606</v>
      </c>
      <c r="C4041" s="58"/>
      <c r="D4041" s="58"/>
      <c r="E4041" s="31"/>
    </row>
    <row r="4042" spans="1:5" x14ac:dyDescent="0.15">
      <c r="A4042" s="58" t="s">
        <v>8</v>
      </c>
      <c r="B4042" s="58">
        <v>47606</v>
      </c>
      <c r="C4042" s="58"/>
      <c r="D4042" s="58"/>
      <c r="E4042" s="31"/>
    </row>
    <row r="4043" spans="1:5" x14ac:dyDescent="0.15">
      <c r="A4043" s="58" t="s">
        <v>7</v>
      </c>
      <c r="B4043" s="58">
        <v>305000</v>
      </c>
      <c r="C4043" s="58"/>
      <c r="D4043" s="58"/>
      <c r="E4043" s="31"/>
    </row>
    <row r="4044" spans="1:5" x14ac:dyDescent="0.15">
      <c r="A4044" s="58" t="s">
        <v>6</v>
      </c>
      <c r="B4044" s="58">
        <v>327120</v>
      </c>
      <c r="C4044" s="58"/>
      <c r="D4044" s="58"/>
      <c r="E4044" s="31"/>
    </row>
    <row r="4045" spans="1:5" x14ac:dyDescent="0.15">
      <c r="A4045" s="58" t="s">
        <v>5</v>
      </c>
      <c r="B4045" s="58"/>
      <c r="C4045" s="58"/>
      <c r="D4045" s="58"/>
      <c r="E4045" s="31"/>
    </row>
    <row r="4046" spans="1:5" x14ac:dyDescent="0.15">
      <c r="A4046" s="58" t="s">
        <v>14</v>
      </c>
      <c r="B4046" s="58">
        <v>200000</v>
      </c>
      <c r="C4046" s="58"/>
      <c r="D4046" s="58"/>
      <c r="E4046" s="31"/>
    </row>
    <row r="4047" spans="1:5" x14ac:dyDescent="0.15">
      <c r="A4047" s="58" t="s">
        <v>34</v>
      </c>
      <c r="B4047" s="58">
        <v>200000</v>
      </c>
      <c r="C4047" s="58"/>
      <c r="D4047" s="58"/>
      <c r="E4047" s="31"/>
    </row>
    <row r="4048" spans="1:5" x14ac:dyDescent="0.15">
      <c r="A4048" s="58" t="s">
        <v>4</v>
      </c>
      <c r="B4048" s="58">
        <v>105000</v>
      </c>
      <c r="C4048" s="58"/>
      <c r="D4048" s="58"/>
      <c r="E4048" s="31"/>
    </row>
    <row r="4049" spans="1:5" x14ac:dyDescent="0.15">
      <c r="A4049" s="58" t="s">
        <v>1788</v>
      </c>
      <c r="B4049" s="58">
        <v>105000</v>
      </c>
      <c r="C4049" s="58"/>
      <c r="D4049" s="58"/>
      <c r="E4049" s="31"/>
    </row>
    <row r="4050" spans="1:5" x14ac:dyDescent="0.15">
      <c r="A4050" s="58" t="s">
        <v>2</v>
      </c>
      <c r="B4050" s="58"/>
      <c r="C4050" s="58"/>
      <c r="D4050" s="58"/>
      <c r="E4050" s="31"/>
    </row>
    <row r="4051" spans="1:5" x14ac:dyDescent="0.15">
      <c r="A4051" s="58" t="s">
        <v>16</v>
      </c>
      <c r="B4051" s="58">
        <v>327120</v>
      </c>
      <c r="C4051" s="58"/>
      <c r="D4051" s="58"/>
      <c r="E4051" s="31"/>
    </row>
    <row r="4052" spans="1:5" x14ac:dyDescent="0.15">
      <c r="A4052" s="58" t="s">
        <v>20</v>
      </c>
      <c r="B4052" s="58">
        <v>210000</v>
      </c>
      <c r="C4052" s="58"/>
      <c r="D4052" s="58"/>
      <c r="E4052" s="31"/>
    </row>
    <row r="4053" spans="1:5" x14ac:dyDescent="0.15">
      <c r="A4053" s="58" t="s">
        <v>26</v>
      </c>
      <c r="B4053" s="58">
        <v>117120</v>
      </c>
      <c r="C4053" s="58"/>
      <c r="D4053" s="58"/>
      <c r="E4053" s="31"/>
    </row>
    <row r="4054" spans="1:5" ht="13.5" customHeight="1" x14ac:dyDescent="0.15">
      <c r="A4054" s="58" t="s">
        <v>24</v>
      </c>
      <c r="B4054" s="58">
        <v>117120</v>
      </c>
      <c r="C4054" s="58"/>
      <c r="D4054" s="58"/>
    </row>
    <row r="4055" spans="1:5" x14ac:dyDescent="0.15">
      <c r="A4055" s="58" t="s">
        <v>30</v>
      </c>
      <c r="B4055" s="58"/>
      <c r="C4055" s="58"/>
      <c r="D4055" s="58"/>
      <c r="E4055" s="31"/>
    </row>
    <row r="4056" spans="1:5" x14ac:dyDescent="0.15">
      <c r="A4056" s="58" t="s">
        <v>1637</v>
      </c>
      <c r="B4056" s="58"/>
      <c r="C4056" s="58"/>
      <c r="D4056" s="58"/>
      <c r="E4056" s="31"/>
    </row>
    <row r="4057" spans="1:5" x14ac:dyDescent="0.15">
      <c r="A4057" s="58" t="s">
        <v>477</v>
      </c>
      <c r="B4057" s="58">
        <v>200000</v>
      </c>
      <c r="C4057" s="58" t="s">
        <v>46</v>
      </c>
      <c r="D4057" s="58"/>
      <c r="E4057" s="31"/>
    </row>
    <row r="4058" spans="1:5" x14ac:dyDescent="0.15">
      <c r="A4058" s="59"/>
      <c r="B4058" s="59"/>
      <c r="C4058" s="59"/>
      <c r="D4058" s="59"/>
      <c r="E4058" s="31"/>
    </row>
    <row r="4059" spans="1:5" x14ac:dyDescent="0.15">
      <c r="A4059" s="67" t="s">
        <v>476</v>
      </c>
      <c r="B4059" s="58"/>
      <c r="C4059" s="58"/>
      <c r="D4059" s="58"/>
      <c r="E4059" s="31"/>
    </row>
    <row r="4060" spans="1:5" x14ac:dyDescent="0.15">
      <c r="A4060" s="58" t="s">
        <v>10</v>
      </c>
      <c r="B4060" s="58" t="s">
        <v>1387</v>
      </c>
      <c r="C4060" s="58"/>
      <c r="D4060" s="58"/>
      <c r="E4060" s="31"/>
    </row>
    <row r="4061" spans="1:5" x14ac:dyDescent="0.15">
      <c r="A4061" s="58" t="s">
        <v>9</v>
      </c>
      <c r="B4061" s="58">
        <v>0</v>
      </c>
      <c r="C4061" s="58"/>
      <c r="D4061" s="58"/>
      <c r="E4061" s="31"/>
    </row>
    <row r="4062" spans="1:5" x14ac:dyDescent="0.15">
      <c r="A4062" s="58" t="s">
        <v>6</v>
      </c>
      <c r="B4062" s="58">
        <v>0</v>
      </c>
      <c r="C4062" s="58"/>
      <c r="D4062" s="58"/>
      <c r="E4062" s="31"/>
    </row>
    <row r="4063" spans="1:5" x14ac:dyDescent="0.15">
      <c r="A4063" s="59"/>
      <c r="B4063" s="59"/>
      <c r="C4063" s="59"/>
      <c r="D4063" s="59"/>
      <c r="E4063" s="31"/>
    </row>
    <row r="4064" spans="1:5" x14ac:dyDescent="0.15">
      <c r="A4064" s="67" t="s">
        <v>876</v>
      </c>
      <c r="B4064" s="58"/>
      <c r="C4064" s="58"/>
      <c r="D4064" s="58"/>
      <c r="E4064" s="31"/>
    </row>
    <row r="4065" spans="1:5" x14ac:dyDescent="0.15">
      <c r="A4065" s="58" t="s">
        <v>10</v>
      </c>
      <c r="B4065" s="58" t="s">
        <v>1394</v>
      </c>
      <c r="C4065" s="58"/>
      <c r="D4065" s="58"/>
      <c r="E4065" s="31"/>
    </row>
    <row r="4066" spans="1:5" x14ac:dyDescent="0.15">
      <c r="A4066" s="58" t="s">
        <v>9</v>
      </c>
      <c r="B4066" s="58">
        <v>0</v>
      </c>
      <c r="C4066" s="58"/>
      <c r="D4066" s="58"/>
      <c r="E4066" s="31"/>
    </row>
    <row r="4067" spans="1:5" x14ac:dyDescent="0.15">
      <c r="A4067" s="58" t="s">
        <v>6</v>
      </c>
      <c r="B4067" s="58">
        <v>0</v>
      </c>
      <c r="C4067" s="58"/>
      <c r="D4067" s="58"/>
      <c r="E4067" s="31"/>
    </row>
    <row r="4068" spans="1:5" x14ac:dyDescent="0.15">
      <c r="A4068" s="59"/>
      <c r="B4068" s="59"/>
      <c r="C4068" s="59"/>
      <c r="D4068" s="59"/>
      <c r="E4068" s="31"/>
    </row>
    <row r="4069" spans="1:5" x14ac:dyDescent="0.15">
      <c r="A4069" s="67" t="s">
        <v>475</v>
      </c>
      <c r="B4069" s="58"/>
      <c r="C4069" s="58"/>
      <c r="D4069" s="58"/>
      <c r="E4069" s="31"/>
    </row>
    <row r="4070" spans="1:5" x14ac:dyDescent="0.15">
      <c r="A4070" s="58" t="s">
        <v>10</v>
      </c>
      <c r="B4070" s="58" t="s">
        <v>1454</v>
      </c>
      <c r="C4070" s="58"/>
      <c r="D4070" s="58"/>
      <c r="E4070" s="31"/>
    </row>
    <row r="4071" spans="1:5" x14ac:dyDescent="0.15">
      <c r="A4071" s="58" t="s">
        <v>9</v>
      </c>
      <c r="B4071" s="58">
        <v>0</v>
      </c>
      <c r="C4071" s="58"/>
      <c r="D4071" s="58"/>
      <c r="E4071" s="31"/>
    </row>
    <row r="4072" spans="1:5" x14ac:dyDescent="0.15">
      <c r="A4072" s="58" t="s">
        <v>6</v>
      </c>
      <c r="B4072" s="58">
        <v>0</v>
      </c>
      <c r="C4072" s="58"/>
      <c r="D4072" s="58"/>
      <c r="E4072" s="31"/>
    </row>
    <row r="4073" spans="1:5" x14ac:dyDescent="0.15">
      <c r="A4073" s="59"/>
      <c r="B4073" s="59"/>
      <c r="C4073" s="59"/>
      <c r="D4073" s="59"/>
      <c r="E4073" s="31"/>
    </row>
    <row r="4074" spans="1:5" ht="13.5" customHeight="1" x14ac:dyDescent="0.15">
      <c r="A4074" s="67" t="s">
        <v>877</v>
      </c>
      <c r="B4074" s="58"/>
      <c r="C4074" s="58"/>
      <c r="D4074" s="58"/>
    </row>
    <row r="4075" spans="1:5" x14ac:dyDescent="0.15">
      <c r="A4075" s="58" t="s">
        <v>10</v>
      </c>
      <c r="B4075" s="58" t="s">
        <v>1409</v>
      </c>
      <c r="C4075" s="58"/>
      <c r="D4075" s="58"/>
      <c r="E4075" s="31"/>
    </row>
    <row r="4076" spans="1:5" x14ac:dyDescent="0.15">
      <c r="A4076" s="58" t="s">
        <v>9</v>
      </c>
      <c r="B4076" s="58">
        <v>339338</v>
      </c>
      <c r="C4076" s="58"/>
      <c r="D4076" s="58"/>
      <c r="E4076" s="31"/>
    </row>
    <row r="4077" spans="1:5" x14ac:dyDescent="0.15">
      <c r="A4077" s="58" t="s">
        <v>7</v>
      </c>
      <c r="B4077" s="58">
        <v>339338</v>
      </c>
      <c r="C4077" s="58"/>
      <c r="D4077" s="58"/>
      <c r="E4077" s="31"/>
    </row>
    <row r="4078" spans="1:5" x14ac:dyDescent="0.15">
      <c r="A4078" s="58" t="s">
        <v>6</v>
      </c>
      <c r="B4078" s="58">
        <v>339338</v>
      </c>
      <c r="C4078" s="58"/>
      <c r="D4078" s="58"/>
      <c r="E4078" s="31"/>
    </row>
    <row r="4079" spans="1:5" x14ac:dyDescent="0.15">
      <c r="A4079" s="58" t="s">
        <v>5</v>
      </c>
      <c r="B4079" s="58"/>
      <c r="C4079" s="58"/>
      <c r="D4079" s="58"/>
      <c r="E4079" s="31"/>
    </row>
    <row r="4080" spans="1:5" ht="13.5" customHeight="1" x14ac:dyDescent="0.15">
      <c r="A4080" s="58" t="s">
        <v>14</v>
      </c>
      <c r="B4080" s="58">
        <v>339338</v>
      </c>
      <c r="C4080" s="58"/>
      <c r="D4080" s="58"/>
    </row>
    <row r="4081" spans="1:5" x14ac:dyDescent="0.15">
      <c r="A4081" s="58" t="s">
        <v>34</v>
      </c>
      <c r="B4081" s="58">
        <v>339338</v>
      </c>
      <c r="C4081" s="58"/>
      <c r="D4081" s="58"/>
      <c r="E4081" s="31"/>
    </row>
    <row r="4082" spans="1:5" x14ac:dyDescent="0.15">
      <c r="A4082" s="58" t="s">
        <v>2</v>
      </c>
      <c r="B4082" s="58"/>
      <c r="C4082" s="58"/>
      <c r="D4082" s="58"/>
      <c r="E4082" s="31"/>
    </row>
    <row r="4083" spans="1:5" x14ac:dyDescent="0.15">
      <c r="A4083" s="58" t="s">
        <v>16</v>
      </c>
      <c r="B4083" s="58">
        <v>339338</v>
      </c>
      <c r="C4083" s="58"/>
      <c r="D4083" s="58"/>
      <c r="E4083" s="31"/>
    </row>
    <row r="4084" spans="1:5" x14ac:dyDescent="0.15">
      <c r="A4084" s="58" t="s">
        <v>26</v>
      </c>
      <c r="B4084" s="58">
        <v>339338</v>
      </c>
      <c r="C4084" s="58"/>
      <c r="D4084" s="58"/>
      <c r="E4084" s="31"/>
    </row>
    <row r="4085" spans="1:5" x14ac:dyDescent="0.15">
      <c r="A4085" s="58" t="s">
        <v>25</v>
      </c>
      <c r="B4085" s="58">
        <v>339338</v>
      </c>
      <c r="C4085" s="58"/>
      <c r="D4085" s="58"/>
      <c r="E4085" s="31"/>
    </row>
    <row r="4086" spans="1:5" x14ac:dyDescent="0.15">
      <c r="A4086" s="58" t="s">
        <v>30</v>
      </c>
      <c r="B4086" s="58"/>
      <c r="C4086" s="58"/>
      <c r="D4086" s="58"/>
      <c r="E4086" s="31"/>
    </row>
    <row r="4087" spans="1:5" x14ac:dyDescent="0.15">
      <c r="A4087" s="58" t="s">
        <v>1637</v>
      </c>
      <c r="B4087" s="58"/>
      <c r="C4087" s="58"/>
      <c r="D4087" s="58"/>
      <c r="E4087" s="31"/>
    </row>
    <row r="4088" spans="1:5" x14ac:dyDescent="0.15">
      <c r="A4088" s="58" t="s">
        <v>1789</v>
      </c>
      <c r="B4088" s="58">
        <v>339338</v>
      </c>
      <c r="C4088" s="58" t="s">
        <v>46</v>
      </c>
      <c r="D4088" s="58"/>
      <c r="E4088" s="31"/>
    </row>
    <row r="4089" spans="1:5" x14ac:dyDescent="0.15">
      <c r="A4089" s="59"/>
      <c r="B4089" s="59"/>
      <c r="C4089" s="59"/>
      <c r="D4089" s="59"/>
      <c r="E4089" s="31"/>
    </row>
    <row r="4090" spans="1:5" x14ac:dyDescent="0.15">
      <c r="A4090" s="67" t="s">
        <v>1790</v>
      </c>
      <c r="B4090" s="58"/>
      <c r="C4090" s="58"/>
      <c r="D4090" s="58"/>
      <c r="E4090" s="31"/>
    </row>
    <row r="4091" spans="1:5" x14ac:dyDescent="0.15">
      <c r="A4091" s="58" t="s">
        <v>10</v>
      </c>
      <c r="B4091" s="58" t="s">
        <v>1791</v>
      </c>
      <c r="C4091" s="58"/>
      <c r="D4091" s="58"/>
      <c r="E4091" s="31"/>
    </row>
    <row r="4092" spans="1:5" x14ac:dyDescent="0.15">
      <c r="A4092" s="58" t="s">
        <v>9</v>
      </c>
      <c r="B4092" s="58">
        <v>0</v>
      </c>
      <c r="C4092" s="58"/>
      <c r="D4092" s="58"/>
      <c r="E4092" s="31"/>
    </row>
    <row r="4093" spans="1:5" x14ac:dyDescent="0.15">
      <c r="A4093" s="58" t="s">
        <v>6</v>
      </c>
      <c r="B4093" s="58">
        <v>0</v>
      </c>
      <c r="C4093" s="58"/>
      <c r="D4093" s="58"/>
      <c r="E4093" s="31"/>
    </row>
    <row r="4094" spans="1:5" x14ac:dyDescent="0.15">
      <c r="A4094" s="59"/>
      <c r="B4094" s="59"/>
      <c r="C4094" s="59"/>
      <c r="D4094" s="59"/>
      <c r="E4094" s="31"/>
    </row>
    <row r="4095" spans="1:5" x14ac:dyDescent="0.15">
      <c r="A4095" s="67" t="s">
        <v>474</v>
      </c>
      <c r="B4095" s="58"/>
      <c r="C4095" s="58"/>
      <c r="D4095" s="58"/>
      <c r="E4095" s="31"/>
    </row>
    <row r="4096" spans="1:5" x14ac:dyDescent="0.15">
      <c r="A4096" s="58" t="s">
        <v>10</v>
      </c>
      <c r="B4096" s="58" t="s">
        <v>1346</v>
      </c>
      <c r="C4096" s="58"/>
      <c r="D4096" s="58"/>
      <c r="E4096" s="31"/>
    </row>
    <row r="4097" spans="1:5" ht="13.5" customHeight="1" x14ac:dyDescent="0.15">
      <c r="A4097" s="58" t="s">
        <v>9</v>
      </c>
      <c r="B4097" s="58">
        <v>213170</v>
      </c>
      <c r="C4097" s="58"/>
      <c r="D4097" s="58"/>
    </row>
    <row r="4098" spans="1:5" x14ac:dyDescent="0.15">
      <c r="A4098" s="58" t="s">
        <v>8</v>
      </c>
      <c r="B4098" s="58">
        <v>213170</v>
      </c>
      <c r="C4098" s="58"/>
      <c r="D4098" s="58"/>
      <c r="E4098" s="31"/>
    </row>
    <row r="4099" spans="1:5" x14ac:dyDescent="0.15">
      <c r="A4099" s="58" t="s">
        <v>6</v>
      </c>
      <c r="B4099" s="58">
        <v>0</v>
      </c>
      <c r="C4099" s="58"/>
      <c r="D4099" s="58"/>
      <c r="E4099" s="31"/>
    </row>
    <row r="4100" spans="1:5" x14ac:dyDescent="0.15">
      <c r="A4100" s="59"/>
      <c r="B4100" s="59"/>
      <c r="C4100" s="59"/>
      <c r="D4100" s="59"/>
      <c r="E4100" s="31"/>
    </row>
    <row r="4101" spans="1:5" x14ac:dyDescent="0.15">
      <c r="A4101" s="67" t="s">
        <v>473</v>
      </c>
      <c r="B4101" s="58"/>
      <c r="C4101" s="58"/>
      <c r="D4101" s="58"/>
      <c r="E4101" s="31"/>
    </row>
    <row r="4102" spans="1:5" x14ac:dyDescent="0.15">
      <c r="A4102" s="58" t="s">
        <v>10</v>
      </c>
      <c r="B4102" s="58" t="s">
        <v>1396</v>
      </c>
      <c r="C4102" s="58"/>
      <c r="D4102" s="58"/>
      <c r="E4102" s="31"/>
    </row>
    <row r="4103" spans="1:5" x14ac:dyDescent="0.15">
      <c r="A4103" s="58" t="s">
        <v>9</v>
      </c>
      <c r="B4103" s="58">
        <v>70</v>
      </c>
      <c r="C4103" s="58"/>
      <c r="D4103" s="58"/>
      <c r="E4103" s="31"/>
    </row>
    <row r="4104" spans="1:5" x14ac:dyDescent="0.15">
      <c r="A4104" s="58" t="s">
        <v>8</v>
      </c>
      <c r="B4104" s="58">
        <v>70</v>
      </c>
      <c r="C4104" s="58"/>
      <c r="D4104" s="58"/>
      <c r="E4104" s="31"/>
    </row>
    <row r="4105" spans="1:5" x14ac:dyDescent="0.15">
      <c r="A4105" s="58" t="s">
        <v>6</v>
      </c>
      <c r="B4105" s="58">
        <v>0</v>
      </c>
      <c r="C4105" s="58"/>
      <c r="D4105" s="58"/>
      <c r="E4105" s="31"/>
    </row>
    <row r="4106" spans="1:5" s="57" customFormat="1" x14ac:dyDescent="0.15">
      <c r="A4106" s="59"/>
      <c r="B4106" s="59"/>
      <c r="C4106" s="59"/>
      <c r="D4106" s="59"/>
      <c r="E4106" s="56"/>
    </row>
    <row r="4107" spans="1:5" s="45" customFormat="1" ht="13.5" customHeight="1" x14ac:dyDescent="0.15">
      <c r="A4107" s="67" t="s">
        <v>472</v>
      </c>
      <c r="B4107" s="58"/>
      <c r="C4107" s="58"/>
      <c r="D4107" s="58"/>
      <c r="E4107" s="44"/>
    </row>
    <row r="4108" spans="1:5" s="45" customFormat="1" x14ac:dyDescent="0.15">
      <c r="A4108" s="58" t="s">
        <v>10</v>
      </c>
      <c r="B4108" s="58" t="s">
        <v>1380</v>
      </c>
      <c r="C4108" s="58"/>
      <c r="D4108" s="58"/>
      <c r="E4108" s="44"/>
    </row>
    <row r="4109" spans="1:5" s="45" customFormat="1" x14ac:dyDescent="0.15">
      <c r="A4109" s="58" t="s">
        <v>9</v>
      </c>
      <c r="B4109" s="58">
        <v>12950</v>
      </c>
      <c r="C4109" s="58"/>
      <c r="D4109" s="58"/>
      <c r="E4109" s="44"/>
    </row>
    <row r="4110" spans="1:5" s="59" customFormat="1" x14ac:dyDescent="0.15">
      <c r="A4110" s="58" t="s">
        <v>8</v>
      </c>
      <c r="B4110" s="58">
        <v>12950</v>
      </c>
      <c r="C4110" s="58"/>
      <c r="D4110" s="58"/>
      <c r="E4110" s="58"/>
    </row>
    <row r="4111" spans="1:5" x14ac:dyDescent="0.15">
      <c r="A4111" s="58" t="s">
        <v>6</v>
      </c>
      <c r="B4111" s="58">
        <v>0</v>
      </c>
      <c r="C4111" s="58"/>
      <c r="D4111" s="58"/>
      <c r="E4111" s="31"/>
    </row>
    <row r="4112" spans="1:5" x14ac:dyDescent="0.15">
      <c r="A4112" s="59"/>
      <c r="B4112" s="59"/>
      <c r="C4112" s="59"/>
      <c r="D4112" s="59"/>
      <c r="E4112" s="31"/>
    </row>
    <row r="4113" spans="1:5" x14ac:dyDescent="0.15">
      <c r="A4113" s="67" t="s">
        <v>471</v>
      </c>
      <c r="B4113" s="58"/>
      <c r="C4113" s="58"/>
      <c r="D4113" s="58"/>
      <c r="E4113" s="31"/>
    </row>
    <row r="4114" spans="1:5" x14ac:dyDescent="0.15">
      <c r="A4114" s="58" t="s">
        <v>10</v>
      </c>
      <c r="B4114" s="58" t="s">
        <v>1379</v>
      </c>
      <c r="C4114" s="58"/>
      <c r="D4114" s="58"/>
      <c r="E4114" s="31"/>
    </row>
    <row r="4115" spans="1:5" x14ac:dyDescent="0.15">
      <c r="A4115" s="58" t="s">
        <v>9</v>
      </c>
      <c r="B4115" s="58">
        <v>229317</v>
      </c>
      <c r="C4115" s="58"/>
      <c r="D4115" s="58"/>
      <c r="E4115" s="31"/>
    </row>
    <row r="4116" spans="1:5" x14ac:dyDescent="0.15">
      <c r="A4116" s="58" t="s">
        <v>8</v>
      </c>
      <c r="B4116" s="58">
        <v>29317</v>
      </c>
      <c r="C4116" s="58"/>
      <c r="D4116" s="58"/>
      <c r="E4116" s="31"/>
    </row>
    <row r="4117" spans="1:5" x14ac:dyDescent="0.15">
      <c r="A4117" s="58" t="s">
        <v>7</v>
      </c>
      <c r="B4117" s="58">
        <v>200000</v>
      </c>
      <c r="C4117" s="58"/>
      <c r="D4117" s="58"/>
      <c r="E4117" s="31"/>
    </row>
    <row r="4118" spans="1:5" x14ac:dyDescent="0.15">
      <c r="A4118" s="58" t="s">
        <v>6</v>
      </c>
      <c r="B4118" s="58">
        <v>150660</v>
      </c>
      <c r="C4118" s="58"/>
      <c r="D4118" s="58"/>
      <c r="E4118" s="31"/>
    </row>
    <row r="4119" spans="1:5" x14ac:dyDescent="0.15">
      <c r="A4119" s="58" t="s">
        <v>5</v>
      </c>
      <c r="B4119" s="58"/>
      <c r="C4119" s="58"/>
      <c r="D4119" s="58"/>
      <c r="E4119" s="31"/>
    </row>
    <row r="4120" spans="1:5" ht="13.5" customHeight="1" x14ac:dyDescent="0.15">
      <c r="A4120" s="58" t="s">
        <v>14</v>
      </c>
      <c r="B4120" s="58">
        <v>200000</v>
      </c>
      <c r="C4120" s="58"/>
      <c r="D4120" s="58"/>
    </row>
    <row r="4121" spans="1:5" x14ac:dyDescent="0.15">
      <c r="A4121" s="58" t="s">
        <v>34</v>
      </c>
      <c r="B4121" s="58">
        <v>200000</v>
      </c>
      <c r="C4121" s="58"/>
      <c r="D4121" s="58"/>
      <c r="E4121" s="31"/>
    </row>
    <row r="4122" spans="1:5" x14ac:dyDescent="0.15">
      <c r="A4122" s="58" t="s">
        <v>2</v>
      </c>
      <c r="B4122" s="58"/>
      <c r="C4122" s="58"/>
      <c r="D4122" s="58"/>
      <c r="E4122" s="31"/>
    </row>
    <row r="4123" spans="1:5" x14ac:dyDescent="0.15">
      <c r="A4123" s="58" t="s">
        <v>16</v>
      </c>
      <c r="B4123" s="58">
        <v>150660</v>
      </c>
      <c r="C4123" s="58"/>
      <c r="D4123" s="58"/>
      <c r="E4123" s="31"/>
    </row>
    <row r="4124" spans="1:5" x14ac:dyDescent="0.15">
      <c r="A4124" s="58" t="s">
        <v>26</v>
      </c>
      <c r="B4124" s="58">
        <v>150660</v>
      </c>
      <c r="C4124" s="58"/>
      <c r="D4124" s="58"/>
      <c r="E4124" s="31"/>
    </row>
    <row r="4125" spans="1:5" ht="13.5" customHeight="1" x14ac:dyDescent="0.15">
      <c r="A4125" s="58" t="s">
        <v>25</v>
      </c>
      <c r="B4125" s="58">
        <v>71820</v>
      </c>
      <c r="C4125" s="58"/>
      <c r="D4125" s="58"/>
    </row>
    <row r="4126" spans="1:5" x14ac:dyDescent="0.15">
      <c r="A4126" s="58" t="s">
        <v>24</v>
      </c>
      <c r="B4126" s="58">
        <v>78840</v>
      </c>
      <c r="C4126" s="58"/>
      <c r="D4126" s="58"/>
      <c r="E4126" s="31"/>
    </row>
    <row r="4127" spans="1:5" x14ac:dyDescent="0.15">
      <c r="A4127" s="58" t="s">
        <v>30</v>
      </c>
      <c r="B4127" s="58"/>
      <c r="C4127" s="58"/>
      <c r="D4127" s="58"/>
      <c r="E4127" s="31"/>
    </row>
    <row r="4128" spans="1:5" x14ac:dyDescent="0.15">
      <c r="A4128" s="58" t="s">
        <v>1637</v>
      </c>
      <c r="B4128" s="58"/>
      <c r="C4128" s="58"/>
      <c r="D4128" s="58"/>
      <c r="E4128" s="31"/>
    </row>
    <row r="4129" spans="1:5" ht="13.5" customHeight="1" x14ac:dyDescent="0.15">
      <c r="A4129" s="58" t="s">
        <v>1211</v>
      </c>
      <c r="B4129" s="58">
        <v>200000</v>
      </c>
      <c r="C4129" s="58" t="s">
        <v>43</v>
      </c>
      <c r="D4129" s="58"/>
    </row>
    <row r="4130" spans="1:5" x14ac:dyDescent="0.15">
      <c r="A4130" s="59"/>
      <c r="B4130" s="59"/>
      <c r="C4130" s="59"/>
      <c r="D4130" s="59"/>
      <c r="E4130" s="31"/>
    </row>
    <row r="4131" spans="1:5" x14ac:dyDescent="0.15">
      <c r="A4131" s="67" t="s">
        <v>1792</v>
      </c>
      <c r="B4131" s="58"/>
      <c r="C4131" s="58"/>
      <c r="D4131" s="58"/>
      <c r="E4131" s="31"/>
    </row>
    <row r="4132" spans="1:5" x14ac:dyDescent="0.15">
      <c r="A4132" s="58" t="s">
        <v>10</v>
      </c>
      <c r="B4132" s="58" t="s">
        <v>1341</v>
      </c>
      <c r="C4132" s="58"/>
      <c r="D4132" s="58"/>
      <c r="E4132" s="31"/>
    </row>
    <row r="4133" spans="1:5" x14ac:dyDescent="0.15">
      <c r="A4133" s="58" t="s">
        <v>9</v>
      </c>
      <c r="B4133" s="58">
        <v>0</v>
      </c>
      <c r="C4133" s="58"/>
      <c r="D4133" s="58"/>
      <c r="E4133" s="31"/>
    </row>
    <row r="4134" spans="1:5" x14ac:dyDescent="0.15">
      <c r="A4134" s="58" t="s">
        <v>6</v>
      </c>
      <c r="B4134" s="58">
        <v>0</v>
      </c>
      <c r="C4134" s="58"/>
      <c r="D4134" s="58"/>
      <c r="E4134" s="31"/>
    </row>
    <row r="4135" spans="1:5" x14ac:dyDescent="0.15">
      <c r="A4135" s="59"/>
      <c r="B4135" s="59"/>
      <c r="C4135" s="59"/>
      <c r="D4135" s="59"/>
      <c r="E4135" s="31"/>
    </row>
    <row r="4136" spans="1:5" x14ac:dyDescent="0.15">
      <c r="A4136" s="67" t="s">
        <v>470</v>
      </c>
      <c r="B4136" s="58"/>
      <c r="C4136" s="58"/>
      <c r="D4136" s="58"/>
      <c r="E4136" s="31"/>
    </row>
    <row r="4137" spans="1:5" x14ac:dyDescent="0.15">
      <c r="A4137" s="58" t="s">
        <v>10</v>
      </c>
      <c r="B4137" s="58" t="s">
        <v>1614</v>
      </c>
      <c r="C4137" s="58"/>
      <c r="D4137" s="58"/>
      <c r="E4137" s="31"/>
    </row>
    <row r="4138" spans="1:5" x14ac:dyDescent="0.15">
      <c r="A4138" s="58" t="s">
        <v>9</v>
      </c>
      <c r="B4138" s="58">
        <v>0</v>
      </c>
      <c r="C4138" s="58"/>
      <c r="D4138" s="58"/>
      <c r="E4138" s="31"/>
    </row>
    <row r="4139" spans="1:5" x14ac:dyDescent="0.15">
      <c r="A4139" s="58" t="s">
        <v>6</v>
      </c>
      <c r="B4139" s="58">
        <v>0</v>
      </c>
      <c r="C4139" s="58"/>
      <c r="D4139" s="58"/>
      <c r="E4139" s="31"/>
    </row>
    <row r="4140" spans="1:5" x14ac:dyDescent="0.15">
      <c r="A4140" s="59"/>
      <c r="B4140" s="59"/>
      <c r="C4140" s="59"/>
      <c r="D4140" s="59"/>
      <c r="E4140" s="31"/>
    </row>
    <row r="4141" spans="1:5" x14ac:dyDescent="0.15">
      <c r="A4141" s="67" t="s">
        <v>1793</v>
      </c>
      <c r="B4141" s="58"/>
      <c r="C4141" s="58"/>
      <c r="D4141" s="58"/>
      <c r="E4141" s="31"/>
    </row>
    <row r="4142" spans="1:5" x14ac:dyDescent="0.15">
      <c r="A4142" s="58" t="s">
        <v>10</v>
      </c>
      <c r="B4142" s="58" t="s">
        <v>1607</v>
      </c>
      <c r="C4142" s="58"/>
      <c r="D4142" s="58"/>
      <c r="E4142" s="31"/>
    </row>
    <row r="4143" spans="1:5" x14ac:dyDescent="0.15">
      <c r="A4143" s="58" t="s">
        <v>9</v>
      </c>
      <c r="B4143" s="58">
        <v>0</v>
      </c>
      <c r="C4143" s="58"/>
      <c r="D4143" s="58"/>
      <c r="E4143" s="31"/>
    </row>
    <row r="4144" spans="1:5" x14ac:dyDescent="0.15">
      <c r="A4144" s="58" t="s">
        <v>6</v>
      </c>
      <c r="B4144" s="58">
        <v>0</v>
      </c>
      <c r="C4144" s="58"/>
      <c r="D4144" s="58"/>
      <c r="E4144" s="31"/>
    </row>
    <row r="4145" spans="1:5" x14ac:dyDescent="0.15">
      <c r="A4145" s="59"/>
      <c r="B4145" s="59"/>
      <c r="C4145" s="59"/>
      <c r="D4145" s="59"/>
      <c r="E4145" s="31"/>
    </row>
    <row r="4146" spans="1:5" x14ac:dyDescent="0.15">
      <c r="A4146" s="67" t="s">
        <v>469</v>
      </c>
      <c r="B4146" s="58"/>
      <c r="C4146" s="58"/>
      <c r="D4146" s="58"/>
      <c r="E4146" s="31"/>
    </row>
    <row r="4147" spans="1:5" x14ac:dyDescent="0.15">
      <c r="A4147" s="58" t="s">
        <v>10</v>
      </c>
      <c r="B4147" s="58" t="s">
        <v>1396</v>
      </c>
      <c r="C4147" s="58"/>
      <c r="D4147" s="58"/>
      <c r="E4147" s="31"/>
    </row>
    <row r="4148" spans="1:5" x14ac:dyDescent="0.15">
      <c r="A4148" s="58" t="s">
        <v>9</v>
      </c>
      <c r="B4148" s="58">
        <v>1073845</v>
      </c>
      <c r="C4148" s="58"/>
      <c r="D4148" s="58"/>
      <c r="E4148" s="31"/>
    </row>
    <row r="4149" spans="1:5" x14ac:dyDescent="0.15">
      <c r="A4149" s="58" t="s">
        <v>8</v>
      </c>
      <c r="B4149" s="58">
        <v>273845</v>
      </c>
      <c r="C4149" s="58"/>
      <c r="D4149" s="58"/>
      <c r="E4149" s="31"/>
    </row>
    <row r="4150" spans="1:5" x14ac:dyDescent="0.15">
      <c r="A4150" s="58" t="s">
        <v>7</v>
      </c>
      <c r="B4150" s="58">
        <v>800000</v>
      </c>
      <c r="C4150" s="58"/>
      <c r="D4150" s="58"/>
      <c r="E4150" s="31"/>
    </row>
    <row r="4151" spans="1:5" x14ac:dyDescent="0.15">
      <c r="A4151" s="58" t="s">
        <v>6</v>
      </c>
      <c r="B4151" s="58">
        <v>450298</v>
      </c>
      <c r="C4151" s="58"/>
      <c r="D4151" s="58"/>
      <c r="E4151" s="31"/>
    </row>
    <row r="4152" spans="1:5" x14ac:dyDescent="0.15">
      <c r="A4152" s="58" t="s">
        <v>5</v>
      </c>
      <c r="B4152" s="58"/>
      <c r="C4152" s="58"/>
      <c r="D4152" s="58"/>
      <c r="E4152" s="31"/>
    </row>
    <row r="4153" spans="1:5" x14ac:dyDescent="0.15">
      <c r="A4153" s="58" t="s">
        <v>14</v>
      </c>
      <c r="B4153" s="58">
        <v>800000</v>
      </c>
      <c r="C4153" s="58"/>
      <c r="D4153" s="58"/>
      <c r="E4153" s="31"/>
    </row>
    <row r="4154" spans="1:5" x14ac:dyDescent="0.15">
      <c r="A4154" s="58" t="s">
        <v>34</v>
      </c>
      <c r="B4154" s="58">
        <v>800000</v>
      </c>
      <c r="C4154" s="58"/>
      <c r="D4154" s="58"/>
      <c r="E4154" s="31"/>
    </row>
    <row r="4155" spans="1:5" x14ac:dyDescent="0.15">
      <c r="A4155" s="58" t="s">
        <v>2</v>
      </c>
      <c r="B4155" s="58"/>
      <c r="C4155" s="58"/>
      <c r="D4155" s="58"/>
      <c r="E4155" s="31"/>
    </row>
    <row r="4156" spans="1:5" x14ac:dyDescent="0.15">
      <c r="A4156" s="58" t="s">
        <v>1</v>
      </c>
      <c r="B4156" s="58">
        <v>305183</v>
      </c>
      <c r="C4156" s="58"/>
      <c r="D4156" s="58"/>
      <c r="E4156" s="31"/>
    </row>
    <row r="4157" spans="1:5" x14ac:dyDescent="0.15">
      <c r="A4157" s="58" t="s">
        <v>32</v>
      </c>
      <c r="B4157" s="58">
        <v>108915</v>
      </c>
      <c r="C4157" s="58"/>
      <c r="D4157" s="58"/>
      <c r="E4157" s="31"/>
    </row>
    <row r="4158" spans="1:5" x14ac:dyDescent="0.15">
      <c r="A4158" s="58" t="s">
        <v>22</v>
      </c>
      <c r="B4158" s="58">
        <v>112280</v>
      </c>
      <c r="C4158" s="58"/>
      <c r="D4158" s="58"/>
      <c r="E4158" s="31"/>
    </row>
    <row r="4159" spans="1:5" x14ac:dyDescent="0.15">
      <c r="A4159" s="58" t="s">
        <v>21</v>
      </c>
      <c r="B4159" s="58">
        <v>83988</v>
      </c>
      <c r="C4159" s="58"/>
      <c r="D4159" s="58"/>
      <c r="E4159" s="31"/>
    </row>
    <row r="4160" spans="1:5" x14ac:dyDescent="0.15">
      <c r="A4160" s="58" t="s">
        <v>16</v>
      </c>
      <c r="B4160" s="58">
        <v>145115</v>
      </c>
      <c r="C4160" s="58"/>
      <c r="D4160" s="58"/>
      <c r="E4160" s="31"/>
    </row>
    <row r="4161" spans="1:5" ht="13.5" customHeight="1" x14ac:dyDescent="0.15">
      <c r="A4161" s="58" t="s">
        <v>20</v>
      </c>
      <c r="B4161" s="58">
        <v>145115</v>
      </c>
      <c r="C4161" s="58"/>
      <c r="D4161" s="58"/>
    </row>
    <row r="4162" spans="1:5" x14ac:dyDescent="0.15">
      <c r="A4162" s="58" t="s">
        <v>30</v>
      </c>
      <c r="B4162" s="58"/>
      <c r="C4162" s="58"/>
      <c r="D4162" s="58"/>
      <c r="E4162" s="31"/>
    </row>
    <row r="4163" spans="1:5" x14ac:dyDescent="0.15">
      <c r="A4163" s="58" t="s">
        <v>1637</v>
      </c>
      <c r="B4163" s="58"/>
      <c r="C4163" s="58"/>
      <c r="D4163" s="58"/>
      <c r="E4163" s="31"/>
    </row>
    <row r="4164" spans="1:5" x14ac:dyDescent="0.15">
      <c r="A4164" s="58" t="s">
        <v>468</v>
      </c>
      <c r="B4164" s="58">
        <v>800000</v>
      </c>
      <c r="C4164" s="58" t="s">
        <v>29</v>
      </c>
      <c r="D4164" s="58"/>
      <c r="E4164" s="31"/>
    </row>
    <row r="4165" spans="1:5" x14ac:dyDescent="0.15">
      <c r="A4165" s="59"/>
      <c r="B4165" s="59"/>
      <c r="C4165" s="59"/>
      <c r="D4165" s="59"/>
      <c r="E4165" s="31"/>
    </row>
    <row r="4166" spans="1:5" ht="13.5" customHeight="1" x14ac:dyDescent="0.15">
      <c r="A4166" s="67" t="s">
        <v>777</v>
      </c>
      <c r="B4166" s="58"/>
      <c r="C4166" s="58"/>
      <c r="D4166" s="58"/>
    </row>
    <row r="4167" spans="1:5" x14ac:dyDescent="0.15">
      <c r="A4167" s="58" t="s">
        <v>10</v>
      </c>
      <c r="B4167" s="58" t="s">
        <v>1484</v>
      </c>
      <c r="C4167" s="58"/>
      <c r="D4167" s="58"/>
      <c r="E4167" s="31"/>
    </row>
    <row r="4168" spans="1:5" x14ac:dyDescent="0.15">
      <c r="A4168" s="58" t="s">
        <v>9</v>
      </c>
      <c r="B4168" s="58">
        <v>0</v>
      </c>
      <c r="C4168" s="58"/>
      <c r="D4168" s="58"/>
      <c r="E4168" s="31"/>
    </row>
    <row r="4169" spans="1:5" x14ac:dyDescent="0.15">
      <c r="A4169" s="58" t="s">
        <v>6</v>
      </c>
      <c r="B4169" s="58">
        <v>0</v>
      </c>
      <c r="C4169" s="58"/>
      <c r="D4169" s="58"/>
      <c r="E4169" s="31"/>
    </row>
    <row r="4170" spans="1:5" x14ac:dyDescent="0.15">
      <c r="A4170" s="59"/>
      <c r="B4170" s="59"/>
      <c r="C4170" s="59"/>
      <c r="D4170" s="59"/>
      <c r="E4170" s="31"/>
    </row>
    <row r="4171" spans="1:5" x14ac:dyDescent="0.15">
      <c r="A4171" s="67" t="s">
        <v>467</v>
      </c>
      <c r="B4171" s="58"/>
      <c r="C4171" s="58"/>
      <c r="D4171" s="58"/>
      <c r="E4171" s="31"/>
    </row>
    <row r="4172" spans="1:5" ht="13.5" customHeight="1" x14ac:dyDescent="0.15">
      <c r="A4172" s="58" t="s">
        <v>10</v>
      </c>
      <c r="B4172" s="58" t="s">
        <v>1749</v>
      </c>
      <c r="C4172" s="58"/>
      <c r="D4172" s="58"/>
    </row>
    <row r="4173" spans="1:5" x14ac:dyDescent="0.15">
      <c r="A4173" s="58" t="s">
        <v>9</v>
      </c>
      <c r="B4173" s="58">
        <v>0</v>
      </c>
      <c r="C4173" s="58"/>
      <c r="D4173" s="58"/>
      <c r="E4173" s="31"/>
    </row>
    <row r="4174" spans="1:5" x14ac:dyDescent="0.15">
      <c r="A4174" s="58" t="s">
        <v>6</v>
      </c>
      <c r="B4174" s="58">
        <v>0</v>
      </c>
      <c r="C4174" s="58"/>
      <c r="D4174" s="58"/>
      <c r="E4174" s="31"/>
    </row>
    <row r="4175" spans="1:5" x14ac:dyDescent="0.15">
      <c r="A4175" s="59"/>
      <c r="B4175" s="59"/>
      <c r="C4175" s="59"/>
      <c r="D4175" s="59"/>
      <c r="E4175" s="31"/>
    </row>
    <row r="4176" spans="1:5" x14ac:dyDescent="0.15">
      <c r="A4176" s="67" t="s">
        <v>778</v>
      </c>
      <c r="B4176" s="58"/>
      <c r="C4176" s="58"/>
      <c r="D4176" s="58"/>
      <c r="E4176" s="31"/>
    </row>
    <row r="4177" spans="1:5" x14ac:dyDescent="0.15">
      <c r="A4177" s="58" t="s">
        <v>10</v>
      </c>
      <c r="B4177" s="58" t="s">
        <v>1695</v>
      </c>
      <c r="C4177" s="58"/>
      <c r="D4177" s="58"/>
      <c r="E4177" s="31"/>
    </row>
    <row r="4178" spans="1:5" ht="13.5" customHeight="1" x14ac:dyDescent="0.15">
      <c r="A4178" s="58" t="s">
        <v>9</v>
      </c>
      <c r="B4178" s="58">
        <v>6212</v>
      </c>
      <c r="C4178" s="58"/>
      <c r="D4178" s="58"/>
    </row>
    <row r="4179" spans="1:5" x14ac:dyDescent="0.15">
      <c r="A4179" s="58" t="s">
        <v>8</v>
      </c>
      <c r="B4179" s="58">
        <v>6212</v>
      </c>
      <c r="C4179" s="58"/>
      <c r="D4179" s="58"/>
      <c r="E4179" s="31"/>
    </row>
    <row r="4180" spans="1:5" x14ac:dyDescent="0.15">
      <c r="A4180" s="58" t="s">
        <v>6</v>
      </c>
      <c r="B4180" s="58">
        <v>0</v>
      </c>
      <c r="C4180" s="58"/>
      <c r="D4180" s="58"/>
      <c r="E4180" s="31"/>
    </row>
    <row r="4181" spans="1:5" x14ac:dyDescent="0.15">
      <c r="A4181" s="59"/>
      <c r="B4181" s="59"/>
      <c r="C4181" s="59"/>
      <c r="D4181" s="59"/>
      <c r="E4181" s="31"/>
    </row>
    <row r="4182" spans="1:5" x14ac:dyDescent="0.15">
      <c r="A4182" s="67" t="s">
        <v>779</v>
      </c>
      <c r="B4182" s="58"/>
      <c r="C4182" s="58"/>
      <c r="D4182" s="58"/>
      <c r="E4182" s="31"/>
    </row>
    <row r="4183" spans="1:5" x14ac:dyDescent="0.15">
      <c r="A4183" s="58" t="s">
        <v>10</v>
      </c>
      <c r="B4183" s="58" t="s">
        <v>1407</v>
      </c>
      <c r="C4183" s="58"/>
      <c r="D4183" s="58"/>
      <c r="E4183" s="31"/>
    </row>
    <row r="4184" spans="1:5" x14ac:dyDescent="0.15">
      <c r="A4184" s="58" t="s">
        <v>9</v>
      </c>
      <c r="B4184" s="58">
        <v>173229</v>
      </c>
      <c r="C4184" s="58"/>
      <c r="D4184" s="58"/>
      <c r="E4184" s="31"/>
    </row>
    <row r="4185" spans="1:5" x14ac:dyDescent="0.15">
      <c r="A4185" s="58" t="s">
        <v>7</v>
      </c>
      <c r="B4185" s="58">
        <v>173229</v>
      </c>
      <c r="C4185" s="58"/>
      <c r="D4185" s="58"/>
      <c r="E4185" s="31"/>
    </row>
    <row r="4186" spans="1:5" x14ac:dyDescent="0.15">
      <c r="A4186" s="58" t="s">
        <v>6</v>
      </c>
      <c r="B4186" s="58">
        <v>173229</v>
      </c>
      <c r="C4186" s="58"/>
      <c r="D4186" s="58"/>
      <c r="E4186" s="31"/>
    </row>
    <row r="4187" spans="1:5" x14ac:dyDescent="0.15">
      <c r="A4187" s="58" t="s">
        <v>5</v>
      </c>
      <c r="B4187" s="58"/>
      <c r="C4187" s="58"/>
      <c r="D4187" s="58"/>
      <c r="E4187" s="31"/>
    </row>
    <row r="4188" spans="1:5" x14ac:dyDescent="0.15">
      <c r="A4188" s="58" t="s">
        <v>14</v>
      </c>
      <c r="B4188" s="58">
        <v>173229</v>
      </c>
      <c r="C4188" s="58"/>
      <c r="D4188" s="58"/>
      <c r="E4188" s="31"/>
    </row>
    <row r="4189" spans="1:5" x14ac:dyDescent="0.15">
      <c r="A4189" s="58" t="s">
        <v>34</v>
      </c>
      <c r="B4189" s="58">
        <v>173229</v>
      </c>
      <c r="C4189" s="58"/>
      <c r="D4189" s="58"/>
      <c r="E4189" s="31"/>
    </row>
    <row r="4190" spans="1:5" x14ac:dyDescent="0.15">
      <c r="A4190" s="58" t="s">
        <v>2</v>
      </c>
      <c r="B4190" s="58"/>
      <c r="C4190" s="58"/>
      <c r="D4190" s="58"/>
      <c r="E4190" s="31"/>
    </row>
    <row r="4191" spans="1:5" x14ac:dyDescent="0.15">
      <c r="A4191" s="58" t="s">
        <v>16</v>
      </c>
      <c r="B4191" s="58">
        <v>173229</v>
      </c>
      <c r="C4191" s="58"/>
      <c r="D4191" s="58"/>
      <c r="E4191" s="31"/>
    </row>
    <row r="4192" spans="1:5" x14ac:dyDescent="0.15">
      <c r="A4192" s="58" t="s">
        <v>26</v>
      </c>
      <c r="B4192" s="58">
        <v>173229</v>
      </c>
      <c r="C4192" s="58"/>
      <c r="D4192" s="58"/>
      <c r="E4192" s="31"/>
    </row>
    <row r="4193" spans="1:5" x14ac:dyDescent="0.15">
      <c r="A4193" s="58" t="s">
        <v>24</v>
      </c>
      <c r="B4193" s="58">
        <v>124629</v>
      </c>
      <c r="C4193" s="58"/>
      <c r="D4193" s="58"/>
      <c r="E4193" s="31"/>
    </row>
    <row r="4194" spans="1:5" x14ac:dyDescent="0.15">
      <c r="A4194" s="58" t="s">
        <v>31</v>
      </c>
      <c r="B4194" s="58">
        <v>48600</v>
      </c>
      <c r="C4194" s="58"/>
      <c r="D4194" s="58"/>
      <c r="E4194" s="31"/>
    </row>
    <row r="4195" spans="1:5" x14ac:dyDescent="0.15">
      <c r="A4195" s="58" t="s">
        <v>30</v>
      </c>
      <c r="B4195" s="58"/>
      <c r="C4195" s="58"/>
      <c r="D4195" s="58"/>
      <c r="E4195" s="31"/>
    </row>
    <row r="4196" spans="1:5" x14ac:dyDescent="0.15">
      <c r="A4196" s="58" t="s">
        <v>1637</v>
      </c>
      <c r="B4196" s="58"/>
      <c r="C4196" s="58"/>
      <c r="D4196" s="58"/>
      <c r="E4196" s="31"/>
    </row>
    <row r="4197" spans="1:5" x14ac:dyDescent="0.15">
      <c r="A4197" s="58" t="s">
        <v>1794</v>
      </c>
      <c r="B4197" s="58">
        <v>173229</v>
      </c>
      <c r="C4197" s="58" t="s">
        <v>84</v>
      </c>
      <c r="D4197" s="58"/>
      <c r="E4197" s="31"/>
    </row>
    <row r="4198" spans="1:5" x14ac:dyDescent="0.15">
      <c r="A4198" s="59"/>
      <c r="B4198" s="59"/>
      <c r="C4198" s="59"/>
      <c r="D4198" s="59"/>
      <c r="E4198" s="31"/>
    </row>
    <row r="4199" spans="1:5" x14ac:dyDescent="0.15">
      <c r="A4199" s="67" t="s">
        <v>466</v>
      </c>
      <c r="B4199" s="58"/>
      <c r="C4199" s="58"/>
      <c r="D4199" s="58"/>
      <c r="E4199" s="31"/>
    </row>
    <row r="4200" spans="1:5" x14ac:dyDescent="0.15">
      <c r="A4200" s="58" t="s">
        <v>10</v>
      </c>
      <c r="B4200" s="58" t="s">
        <v>1405</v>
      </c>
      <c r="C4200" s="58"/>
      <c r="D4200" s="58"/>
      <c r="E4200" s="31"/>
    </row>
    <row r="4201" spans="1:5" x14ac:dyDescent="0.15">
      <c r="A4201" s="58" t="s">
        <v>9</v>
      </c>
      <c r="B4201" s="58">
        <v>506173</v>
      </c>
      <c r="C4201" s="58"/>
      <c r="D4201" s="58"/>
      <c r="E4201" s="31"/>
    </row>
    <row r="4202" spans="1:5" x14ac:dyDescent="0.15">
      <c r="A4202" s="58" t="s">
        <v>8</v>
      </c>
      <c r="B4202" s="58">
        <v>506173</v>
      </c>
      <c r="C4202" s="58"/>
      <c r="D4202" s="58"/>
      <c r="E4202" s="31"/>
    </row>
    <row r="4203" spans="1:5" x14ac:dyDescent="0.15">
      <c r="A4203" s="58" t="s">
        <v>6</v>
      </c>
      <c r="B4203" s="58">
        <v>0</v>
      </c>
      <c r="C4203" s="58"/>
      <c r="D4203" s="58"/>
      <c r="E4203" s="31"/>
    </row>
    <row r="4204" spans="1:5" x14ac:dyDescent="0.15">
      <c r="A4204" s="59"/>
      <c r="B4204" s="59"/>
      <c r="C4204" s="59"/>
      <c r="D4204" s="59"/>
      <c r="E4204" s="31"/>
    </row>
    <row r="4205" spans="1:5" x14ac:dyDescent="0.15">
      <c r="A4205" s="67" t="s">
        <v>465</v>
      </c>
      <c r="B4205" s="58"/>
      <c r="C4205" s="58"/>
      <c r="D4205" s="58"/>
      <c r="E4205" s="31"/>
    </row>
    <row r="4206" spans="1:5" x14ac:dyDescent="0.15">
      <c r="A4206" s="58" t="s">
        <v>10</v>
      </c>
      <c r="B4206" s="58" t="s">
        <v>1473</v>
      </c>
      <c r="C4206" s="58"/>
      <c r="D4206" s="58"/>
      <c r="E4206" s="31"/>
    </row>
    <row r="4207" spans="1:5" x14ac:dyDescent="0.15">
      <c r="A4207" s="58" t="s">
        <v>9</v>
      </c>
      <c r="B4207" s="58">
        <v>81824</v>
      </c>
      <c r="C4207" s="58"/>
      <c r="D4207" s="58"/>
      <c r="E4207" s="31"/>
    </row>
    <row r="4208" spans="1:5" x14ac:dyDescent="0.15">
      <c r="A4208" s="58" t="s">
        <v>8</v>
      </c>
      <c r="B4208" s="58">
        <v>81824</v>
      </c>
      <c r="C4208" s="58"/>
      <c r="D4208" s="58"/>
      <c r="E4208" s="31"/>
    </row>
    <row r="4209" spans="1:5" x14ac:dyDescent="0.15">
      <c r="A4209" s="58" t="s">
        <v>6</v>
      </c>
      <c r="B4209" s="58">
        <v>0</v>
      </c>
      <c r="C4209" s="58"/>
      <c r="D4209" s="58"/>
      <c r="E4209" s="31"/>
    </row>
    <row r="4210" spans="1:5" x14ac:dyDescent="0.15">
      <c r="A4210" s="59"/>
      <c r="B4210" s="59"/>
      <c r="C4210" s="59"/>
      <c r="D4210" s="59"/>
      <c r="E4210" s="31"/>
    </row>
    <row r="4211" spans="1:5" x14ac:dyDescent="0.15">
      <c r="A4211" s="67" t="s">
        <v>894</v>
      </c>
      <c r="B4211" s="58"/>
      <c r="C4211" s="58"/>
      <c r="D4211" s="58"/>
      <c r="E4211" s="31"/>
    </row>
    <row r="4212" spans="1:5" ht="13.5" customHeight="1" x14ac:dyDescent="0.15">
      <c r="A4212" s="58" t="s">
        <v>10</v>
      </c>
      <c r="B4212" s="58" t="s">
        <v>1341</v>
      </c>
      <c r="C4212" s="58"/>
      <c r="D4212" s="58"/>
    </row>
    <row r="4213" spans="1:5" x14ac:dyDescent="0.15">
      <c r="A4213" s="58" t="s">
        <v>9</v>
      </c>
      <c r="B4213" s="58">
        <v>0</v>
      </c>
      <c r="C4213" s="58"/>
      <c r="D4213" s="58"/>
      <c r="E4213" s="31"/>
    </row>
    <row r="4214" spans="1:5" x14ac:dyDescent="0.15">
      <c r="A4214" s="58" t="s">
        <v>6</v>
      </c>
      <c r="B4214" s="58">
        <v>0</v>
      </c>
      <c r="C4214" s="58"/>
      <c r="D4214" s="58"/>
      <c r="E4214" s="31"/>
    </row>
    <row r="4215" spans="1:5" x14ac:dyDescent="0.15">
      <c r="A4215" s="59"/>
      <c r="B4215" s="59"/>
      <c r="C4215" s="59"/>
      <c r="D4215" s="59"/>
      <c r="E4215" s="31"/>
    </row>
    <row r="4216" spans="1:5" x14ac:dyDescent="0.15">
      <c r="A4216" s="67" t="s">
        <v>1212</v>
      </c>
      <c r="B4216" s="58"/>
      <c r="C4216" s="58"/>
      <c r="D4216" s="58"/>
      <c r="E4216" s="31"/>
    </row>
    <row r="4217" spans="1:5" ht="13.5" customHeight="1" x14ac:dyDescent="0.15">
      <c r="A4217" s="58" t="s">
        <v>10</v>
      </c>
      <c r="B4217" s="58" t="s">
        <v>1454</v>
      </c>
      <c r="C4217" s="58"/>
      <c r="D4217" s="58"/>
    </row>
    <row r="4218" spans="1:5" x14ac:dyDescent="0.15">
      <c r="A4218" s="58" t="s">
        <v>9</v>
      </c>
      <c r="B4218" s="58">
        <v>116468</v>
      </c>
      <c r="C4218" s="58"/>
      <c r="D4218" s="58"/>
      <c r="E4218" s="31"/>
    </row>
    <row r="4219" spans="1:5" x14ac:dyDescent="0.15">
      <c r="A4219" s="58" t="s">
        <v>8</v>
      </c>
      <c r="B4219" s="58">
        <v>116468</v>
      </c>
      <c r="C4219" s="58"/>
      <c r="D4219" s="58"/>
      <c r="E4219" s="31"/>
    </row>
    <row r="4220" spans="1:5" x14ac:dyDescent="0.15">
      <c r="A4220" s="58" t="s">
        <v>6</v>
      </c>
      <c r="B4220" s="58">
        <v>815</v>
      </c>
      <c r="C4220" s="58"/>
      <c r="D4220" s="58"/>
      <c r="E4220" s="31"/>
    </row>
    <row r="4221" spans="1:5" x14ac:dyDescent="0.15">
      <c r="A4221" s="58" t="s">
        <v>17</v>
      </c>
      <c r="B4221" s="58"/>
      <c r="C4221" s="58"/>
      <c r="D4221" s="58"/>
      <c r="E4221" s="31"/>
    </row>
    <row r="4222" spans="1:5" ht="13.5" customHeight="1" x14ac:dyDescent="0.15">
      <c r="A4222" s="58" t="s">
        <v>1</v>
      </c>
      <c r="B4222" s="58">
        <v>815</v>
      </c>
      <c r="C4222" s="58"/>
      <c r="D4222" s="58"/>
    </row>
    <row r="4223" spans="1:5" x14ac:dyDescent="0.15">
      <c r="A4223" s="58" t="s">
        <v>0</v>
      </c>
      <c r="B4223" s="58">
        <v>815</v>
      </c>
      <c r="C4223" s="58"/>
      <c r="D4223" s="58"/>
      <c r="E4223" s="31"/>
    </row>
    <row r="4224" spans="1:5" x14ac:dyDescent="0.15">
      <c r="A4224" s="59"/>
      <c r="B4224" s="59"/>
      <c r="C4224" s="59"/>
      <c r="D4224" s="59"/>
      <c r="E4224" s="31"/>
    </row>
    <row r="4225" spans="1:5" x14ac:dyDescent="0.15">
      <c r="A4225" s="67" t="s">
        <v>464</v>
      </c>
      <c r="B4225" s="58"/>
      <c r="C4225" s="58"/>
      <c r="D4225" s="58"/>
      <c r="E4225" s="31"/>
    </row>
    <row r="4226" spans="1:5" x14ac:dyDescent="0.15">
      <c r="A4226" s="58" t="s">
        <v>10</v>
      </c>
      <c r="B4226" s="58" t="s">
        <v>1384</v>
      </c>
      <c r="C4226" s="58"/>
      <c r="D4226" s="58"/>
      <c r="E4226" s="31"/>
    </row>
    <row r="4227" spans="1:5" x14ac:dyDescent="0.15">
      <c r="A4227" s="58" t="s">
        <v>9</v>
      </c>
      <c r="B4227" s="58">
        <v>867926</v>
      </c>
      <c r="C4227" s="58"/>
      <c r="D4227" s="58"/>
      <c r="E4227" s="31"/>
    </row>
    <row r="4228" spans="1:5" ht="13.5" customHeight="1" x14ac:dyDescent="0.15">
      <c r="A4228" s="58" t="s">
        <v>8</v>
      </c>
      <c r="B4228" s="58">
        <v>6926</v>
      </c>
      <c r="C4228" s="58"/>
      <c r="D4228" s="58"/>
    </row>
    <row r="4229" spans="1:5" x14ac:dyDescent="0.15">
      <c r="A4229" s="58" t="s">
        <v>7</v>
      </c>
      <c r="B4229" s="58">
        <v>861000</v>
      </c>
      <c r="C4229" s="58"/>
      <c r="D4229" s="58"/>
      <c r="E4229" s="31"/>
    </row>
    <row r="4230" spans="1:5" x14ac:dyDescent="0.15">
      <c r="A4230" s="58" t="s">
        <v>6</v>
      </c>
      <c r="B4230" s="58">
        <v>856000</v>
      </c>
      <c r="C4230" s="58"/>
      <c r="D4230" s="58"/>
      <c r="E4230" s="31"/>
    </row>
    <row r="4231" spans="1:5" x14ac:dyDescent="0.15">
      <c r="A4231" s="58" t="s">
        <v>5</v>
      </c>
      <c r="B4231" s="58"/>
      <c r="C4231" s="58"/>
      <c r="D4231" s="58"/>
      <c r="E4231" s="31"/>
    </row>
    <row r="4232" spans="1:5" x14ac:dyDescent="0.15">
      <c r="A4232" s="58" t="s">
        <v>27</v>
      </c>
      <c r="B4232" s="90" t="s">
        <v>1197</v>
      </c>
      <c r="C4232" s="76">
        <v>571000</v>
      </c>
      <c r="D4232" s="58"/>
      <c r="E4232" s="31"/>
    </row>
    <row r="4233" spans="1:5" ht="13.5" customHeight="1" x14ac:dyDescent="0.15">
      <c r="A4233" s="58" t="s">
        <v>14</v>
      </c>
      <c r="B4233" s="58">
        <v>290000</v>
      </c>
      <c r="C4233" s="58"/>
      <c r="D4233" s="58"/>
    </row>
    <row r="4234" spans="1:5" x14ac:dyDescent="0.15">
      <c r="A4234" s="58" t="s">
        <v>34</v>
      </c>
      <c r="B4234" s="58">
        <v>290000</v>
      </c>
      <c r="C4234" s="58"/>
      <c r="D4234" s="58"/>
      <c r="E4234" s="31"/>
    </row>
    <row r="4235" spans="1:5" x14ac:dyDescent="0.15">
      <c r="A4235" s="58" t="s">
        <v>2</v>
      </c>
      <c r="B4235" s="58"/>
      <c r="C4235" s="58"/>
      <c r="D4235" s="58"/>
      <c r="E4235" s="31"/>
    </row>
    <row r="4236" spans="1:5" x14ac:dyDescent="0.15">
      <c r="A4236" s="58" t="s">
        <v>16</v>
      </c>
      <c r="B4236" s="58">
        <v>856000</v>
      </c>
      <c r="C4236" s="58"/>
      <c r="D4236" s="58"/>
      <c r="E4236" s="31"/>
    </row>
    <row r="4237" spans="1:5" x14ac:dyDescent="0.15">
      <c r="A4237" s="58" t="s">
        <v>20</v>
      </c>
      <c r="B4237" s="58">
        <v>856000</v>
      </c>
      <c r="C4237" s="58"/>
      <c r="D4237" s="58"/>
      <c r="E4237" s="31"/>
    </row>
    <row r="4238" spans="1:5" ht="13.5" customHeight="1" x14ac:dyDescent="0.15">
      <c r="A4238" s="58" t="s">
        <v>30</v>
      </c>
      <c r="B4238" s="58"/>
      <c r="C4238" s="58"/>
      <c r="D4238" s="58"/>
    </row>
    <row r="4239" spans="1:5" x14ac:dyDescent="0.15">
      <c r="A4239" s="58" t="s">
        <v>1637</v>
      </c>
      <c r="B4239" s="58"/>
      <c r="C4239" s="58"/>
      <c r="D4239" s="58"/>
      <c r="E4239" s="31"/>
    </row>
    <row r="4240" spans="1:5" x14ac:dyDescent="0.15">
      <c r="A4240" s="58" t="s">
        <v>1213</v>
      </c>
      <c r="B4240" s="58">
        <v>290000</v>
      </c>
      <c r="C4240" s="58" t="s">
        <v>11</v>
      </c>
      <c r="D4240" s="58"/>
      <c r="E4240" s="31"/>
    </row>
    <row r="4241" spans="1:5" x14ac:dyDescent="0.15">
      <c r="A4241" s="59"/>
      <c r="B4241" s="59"/>
      <c r="C4241" s="59"/>
      <c r="D4241" s="59"/>
      <c r="E4241" s="31"/>
    </row>
    <row r="4242" spans="1:5" x14ac:dyDescent="0.15">
      <c r="A4242" s="67" t="s">
        <v>1214</v>
      </c>
      <c r="B4242" s="58"/>
      <c r="C4242" s="58"/>
      <c r="D4242" s="58"/>
      <c r="E4242" s="31"/>
    </row>
    <row r="4243" spans="1:5" x14ac:dyDescent="0.15">
      <c r="A4243" s="58" t="s">
        <v>10</v>
      </c>
      <c r="B4243" s="58" t="s">
        <v>1405</v>
      </c>
      <c r="C4243" s="58"/>
      <c r="D4243" s="58"/>
      <c r="E4243" s="31"/>
    </row>
    <row r="4244" spans="1:5" x14ac:dyDescent="0.15">
      <c r="A4244" s="58" t="s">
        <v>9</v>
      </c>
      <c r="B4244" s="58">
        <v>26320</v>
      </c>
      <c r="C4244" s="58"/>
      <c r="D4244" s="58"/>
      <c r="E4244" s="31"/>
    </row>
    <row r="4245" spans="1:5" x14ac:dyDescent="0.15">
      <c r="A4245" s="58" t="s">
        <v>8</v>
      </c>
      <c r="B4245" s="58">
        <v>26320</v>
      </c>
      <c r="C4245" s="58"/>
      <c r="D4245" s="58"/>
      <c r="E4245" s="31"/>
    </row>
    <row r="4246" spans="1:5" x14ac:dyDescent="0.15">
      <c r="A4246" s="58" t="s">
        <v>6</v>
      </c>
      <c r="B4246" s="58">
        <v>0</v>
      </c>
      <c r="C4246" s="58"/>
      <c r="D4246" s="58"/>
      <c r="E4246" s="31"/>
    </row>
    <row r="4247" spans="1:5" x14ac:dyDescent="0.15">
      <c r="A4247" s="59"/>
      <c r="B4247" s="59"/>
      <c r="C4247" s="59"/>
      <c r="D4247" s="59"/>
      <c r="E4247" s="31"/>
    </row>
    <row r="4248" spans="1:5" ht="13.5" customHeight="1" x14ac:dyDescent="0.15">
      <c r="A4248" s="67" t="s">
        <v>780</v>
      </c>
      <c r="B4248" s="58"/>
      <c r="C4248" s="58"/>
      <c r="D4248" s="58"/>
    </row>
    <row r="4249" spans="1:5" x14ac:dyDescent="0.15">
      <c r="A4249" s="58" t="s">
        <v>10</v>
      </c>
      <c r="B4249" s="58" t="s">
        <v>1366</v>
      </c>
      <c r="C4249" s="58"/>
      <c r="D4249" s="58"/>
      <c r="E4249" s="31"/>
    </row>
    <row r="4250" spans="1:5" x14ac:dyDescent="0.15">
      <c r="A4250" s="58" t="s">
        <v>9</v>
      </c>
      <c r="B4250" s="58">
        <v>0</v>
      </c>
      <c r="C4250" s="58"/>
      <c r="D4250" s="58"/>
      <c r="E4250" s="31"/>
    </row>
    <row r="4251" spans="1:5" x14ac:dyDescent="0.15">
      <c r="A4251" s="58" t="s">
        <v>6</v>
      </c>
      <c r="B4251" s="58">
        <v>0</v>
      </c>
      <c r="C4251" s="58"/>
      <c r="D4251" s="58"/>
      <c r="E4251" s="31"/>
    </row>
    <row r="4252" spans="1:5" x14ac:dyDescent="0.15">
      <c r="A4252" s="59"/>
      <c r="B4252" s="59"/>
      <c r="C4252" s="59"/>
      <c r="D4252" s="59"/>
      <c r="E4252" s="31"/>
    </row>
    <row r="4253" spans="1:5" x14ac:dyDescent="0.15">
      <c r="A4253" s="67" t="s">
        <v>969</v>
      </c>
      <c r="B4253" s="58"/>
      <c r="C4253" s="58"/>
      <c r="D4253" s="58"/>
      <c r="E4253" s="31"/>
    </row>
    <row r="4254" spans="1:5" ht="13.5" customHeight="1" x14ac:dyDescent="0.15">
      <c r="A4254" s="58" t="s">
        <v>10</v>
      </c>
      <c r="B4254" s="58" t="s">
        <v>1407</v>
      </c>
      <c r="C4254" s="58"/>
      <c r="D4254" s="58"/>
    </row>
    <row r="4255" spans="1:5" x14ac:dyDescent="0.15">
      <c r="A4255" s="58" t="s">
        <v>9</v>
      </c>
      <c r="B4255" s="58">
        <v>0</v>
      </c>
      <c r="C4255" s="58"/>
      <c r="D4255" s="58"/>
      <c r="E4255" s="31"/>
    </row>
    <row r="4256" spans="1:5" x14ac:dyDescent="0.15">
      <c r="A4256" s="58" t="s">
        <v>6</v>
      </c>
      <c r="B4256" s="58">
        <v>0</v>
      </c>
      <c r="C4256" s="58"/>
      <c r="D4256" s="58"/>
      <c r="E4256" s="31"/>
    </row>
    <row r="4257" spans="1:5" x14ac:dyDescent="0.15">
      <c r="A4257" s="59"/>
      <c r="B4257" s="59"/>
      <c r="C4257" s="59"/>
      <c r="D4257" s="59"/>
      <c r="E4257" s="31"/>
    </row>
    <row r="4258" spans="1:5" x14ac:dyDescent="0.15">
      <c r="A4258" s="67" t="s">
        <v>463</v>
      </c>
      <c r="B4258" s="58"/>
      <c r="C4258" s="58"/>
      <c r="D4258" s="58"/>
      <c r="E4258" s="31"/>
    </row>
    <row r="4259" spans="1:5" x14ac:dyDescent="0.15">
      <c r="A4259" s="58" t="s">
        <v>10</v>
      </c>
      <c r="B4259" s="58" t="s">
        <v>1473</v>
      </c>
      <c r="C4259" s="58"/>
      <c r="D4259" s="58"/>
      <c r="E4259" s="31"/>
    </row>
    <row r="4260" spans="1:5" ht="13.5" customHeight="1" x14ac:dyDescent="0.15">
      <c r="A4260" s="58" t="s">
        <v>9</v>
      </c>
      <c r="B4260" s="58">
        <v>71794</v>
      </c>
      <c r="C4260" s="58"/>
      <c r="D4260" s="58"/>
    </row>
    <row r="4261" spans="1:5" x14ac:dyDescent="0.15">
      <c r="A4261" s="58" t="s">
        <v>8</v>
      </c>
      <c r="B4261" s="58">
        <v>71794</v>
      </c>
      <c r="C4261" s="58"/>
      <c r="D4261" s="58"/>
      <c r="E4261" s="31"/>
    </row>
    <row r="4262" spans="1:5" x14ac:dyDescent="0.15">
      <c r="A4262" s="58" t="s">
        <v>6</v>
      </c>
      <c r="B4262" s="58">
        <v>0</v>
      </c>
      <c r="C4262" s="58"/>
      <c r="D4262" s="58"/>
      <c r="E4262" s="31"/>
    </row>
    <row r="4263" spans="1:5" x14ac:dyDescent="0.15">
      <c r="A4263" s="59"/>
      <c r="B4263" s="59"/>
      <c r="C4263" s="59"/>
      <c r="D4263" s="59"/>
      <c r="E4263" s="31"/>
    </row>
    <row r="4264" spans="1:5" x14ac:dyDescent="0.15">
      <c r="A4264" s="67" t="s">
        <v>878</v>
      </c>
      <c r="B4264" s="58"/>
      <c r="C4264" s="58"/>
      <c r="D4264" s="58"/>
      <c r="E4264" s="31"/>
    </row>
    <row r="4265" spans="1:5" ht="13.5" customHeight="1" x14ac:dyDescent="0.15">
      <c r="A4265" s="58" t="s">
        <v>10</v>
      </c>
      <c r="B4265" s="58" t="s">
        <v>1355</v>
      </c>
      <c r="C4265" s="58"/>
      <c r="D4265" s="58"/>
    </row>
    <row r="4266" spans="1:5" x14ac:dyDescent="0.15">
      <c r="A4266" s="58" t="s">
        <v>9</v>
      </c>
      <c r="B4266" s="58">
        <v>0</v>
      </c>
      <c r="C4266" s="58"/>
      <c r="D4266" s="58"/>
      <c r="E4266" s="31"/>
    </row>
    <row r="4267" spans="1:5" x14ac:dyDescent="0.15">
      <c r="A4267" s="58" t="s">
        <v>6</v>
      </c>
      <c r="B4267" s="58">
        <v>0</v>
      </c>
      <c r="C4267" s="58"/>
      <c r="D4267" s="58"/>
      <c r="E4267" s="31"/>
    </row>
    <row r="4268" spans="1:5" x14ac:dyDescent="0.15">
      <c r="A4268" s="59"/>
      <c r="B4268" s="59"/>
      <c r="C4268" s="59"/>
      <c r="D4268" s="59"/>
      <c r="E4268" s="31"/>
    </row>
    <row r="4269" spans="1:5" x14ac:dyDescent="0.15">
      <c r="A4269" s="67" t="s">
        <v>462</v>
      </c>
      <c r="B4269" s="58"/>
      <c r="C4269" s="58"/>
      <c r="D4269" s="58"/>
      <c r="E4269" s="31"/>
    </row>
    <row r="4270" spans="1:5" x14ac:dyDescent="0.15">
      <c r="A4270" s="58" t="s">
        <v>10</v>
      </c>
      <c r="B4270" s="58" t="s">
        <v>1607</v>
      </c>
      <c r="C4270" s="58"/>
      <c r="D4270" s="58"/>
      <c r="E4270" s="31"/>
    </row>
    <row r="4271" spans="1:5" x14ac:dyDescent="0.15">
      <c r="A4271" s="58" t="s">
        <v>9</v>
      </c>
      <c r="B4271" s="58">
        <v>0</v>
      </c>
      <c r="C4271" s="58"/>
      <c r="D4271" s="58"/>
      <c r="E4271" s="31"/>
    </row>
    <row r="4272" spans="1:5" x14ac:dyDescent="0.15">
      <c r="A4272" s="58" t="s">
        <v>6</v>
      </c>
      <c r="B4272" s="58">
        <v>0</v>
      </c>
      <c r="C4272" s="58"/>
      <c r="D4272" s="58"/>
      <c r="E4272" s="31"/>
    </row>
    <row r="4273" spans="1:5" x14ac:dyDescent="0.15">
      <c r="A4273" s="59"/>
      <c r="B4273" s="59"/>
      <c r="C4273" s="59"/>
      <c r="D4273" s="59"/>
      <c r="E4273" s="31"/>
    </row>
    <row r="4274" spans="1:5" x14ac:dyDescent="0.15">
      <c r="A4274" s="67" t="s">
        <v>461</v>
      </c>
      <c r="B4274" s="58"/>
      <c r="C4274" s="58"/>
      <c r="D4274" s="58"/>
      <c r="E4274" s="31"/>
    </row>
    <row r="4275" spans="1:5" x14ac:dyDescent="0.15">
      <c r="A4275" s="58" t="s">
        <v>10</v>
      </c>
      <c r="B4275" s="58" t="s">
        <v>1382</v>
      </c>
      <c r="C4275" s="58"/>
      <c r="D4275" s="58"/>
      <c r="E4275" s="31"/>
    </row>
    <row r="4276" spans="1:5" x14ac:dyDescent="0.15">
      <c r="A4276" s="58" t="s">
        <v>9</v>
      </c>
      <c r="B4276" s="58">
        <v>15026</v>
      </c>
      <c r="C4276" s="58"/>
      <c r="D4276" s="58"/>
      <c r="E4276" s="31"/>
    </row>
    <row r="4277" spans="1:5" x14ac:dyDescent="0.15">
      <c r="A4277" s="58" t="s">
        <v>8</v>
      </c>
      <c r="B4277" s="58">
        <v>15026</v>
      </c>
      <c r="C4277" s="58"/>
      <c r="D4277" s="58"/>
      <c r="E4277" s="31"/>
    </row>
    <row r="4278" spans="1:5" x14ac:dyDescent="0.15">
      <c r="A4278" s="58" t="s">
        <v>6</v>
      </c>
      <c r="B4278" s="58">
        <v>0</v>
      </c>
      <c r="C4278" s="58"/>
      <c r="D4278" s="58"/>
      <c r="E4278" s="31"/>
    </row>
    <row r="4279" spans="1:5" x14ac:dyDescent="0.15">
      <c r="A4279" s="59"/>
      <c r="B4279" s="59"/>
      <c r="C4279" s="59"/>
      <c r="D4279" s="59"/>
      <c r="E4279" s="31"/>
    </row>
    <row r="4280" spans="1:5" x14ac:dyDescent="0.15">
      <c r="A4280" s="67" t="s">
        <v>460</v>
      </c>
      <c r="B4280" s="58"/>
      <c r="C4280" s="58"/>
      <c r="D4280" s="58"/>
      <c r="E4280" s="31"/>
    </row>
    <row r="4281" spans="1:5" x14ac:dyDescent="0.15">
      <c r="A4281" s="58" t="s">
        <v>10</v>
      </c>
      <c r="B4281" s="58" t="s">
        <v>1450</v>
      </c>
      <c r="C4281" s="58"/>
      <c r="D4281" s="58"/>
      <c r="E4281" s="31"/>
    </row>
    <row r="4282" spans="1:5" x14ac:dyDescent="0.15">
      <c r="A4282" s="58" t="s">
        <v>9</v>
      </c>
      <c r="B4282" s="58">
        <v>1640</v>
      </c>
      <c r="C4282" s="58"/>
      <c r="D4282" s="58"/>
      <c r="E4282" s="31"/>
    </row>
    <row r="4283" spans="1:5" ht="13.5" customHeight="1" x14ac:dyDescent="0.15">
      <c r="A4283" s="58" t="s">
        <v>8</v>
      </c>
      <c r="B4283" s="58">
        <v>1640</v>
      </c>
      <c r="C4283" s="58"/>
      <c r="D4283" s="58"/>
    </row>
    <row r="4284" spans="1:5" s="34" customFormat="1" x14ac:dyDescent="0.15">
      <c r="A4284" s="58" t="s">
        <v>6</v>
      </c>
      <c r="B4284" s="58">
        <v>0</v>
      </c>
      <c r="C4284" s="58"/>
      <c r="D4284" s="58"/>
      <c r="E4284" s="33"/>
    </row>
    <row r="4285" spans="1:5" s="36" customFormat="1" x14ac:dyDescent="0.15">
      <c r="A4285" s="59"/>
      <c r="B4285" s="59"/>
      <c r="C4285" s="59"/>
      <c r="D4285" s="59"/>
      <c r="E4285" s="35"/>
    </row>
    <row r="4286" spans="1:5" s="36" customFormat="1" x14ac:dyDescent="0.15">
      <c r="A4286" s="67" t="s">
        <v>459</v>
      </c>
      <c r="B4286" s="58"/>
      <c r="C4286" s="58"/>
      <c r="D4286" s="58"/>
      <c r="E4286" s="35"/>
    </row>
    <row r="4287" spans="1:5" s="36" customFormat="1" x14ac:dyDescent="0.15">
      <c r="A4287" s="58" t="s">
        <v>10</v>
      </c>
      <c r="B4287" s="58" t="s">
        <v>1472</v>
      </c>
      <c r="C4287" s="58"/>
      <c r="D4287" s="58"/>
      <c r="E4287" s="35"/>
    </row>
    <row r="4288" spans="1:5" s="36" customFormat="1" ht="13.5" customHeight="1" x14ac:dyDescent="0.15">
      <c r="A4288" s="58" t="s">
        <v>9</v>
      </c>
      <c r="B4288" s="58">
        <v>68892</v>
      </c>
      <c r="C4288" s="58"/>
      <c r="D4288" s="58"/>
    </row>
    <row r="4289" spans="1:5" x14ac:dyDescent="0.15">
      <c r="A4289" s="58" t="s">
        <v>8</v>
      </c>
      <c r="B4289" s="58">
        <v>68892</v>
      </c>
      <c r="C4289" s="58"/>
      <c r="D4289" s="58"/>
      <c r="E4289" s="31"/>
    </row>
    <row r="4290" spans="1:5" x14ac:dyDescent="0.15">
      <c r="A4290" s="58" t="s">
        <v>6</v>
      </c>
      <c r="B4290" s="58">
        <v>401</v>
      </c>
      <c r="C4290" s="58"/>
      <c r="D4290" s="58"/>
      <c r="E4290" s="31"/>
    </row>
    <row r="4291" spans="1:5" x14ac:dyDescent="0.15">
      <c r="A4291" s="58" t="s">
        <v>17</v>
      </c>
      <c r="B4291" s="58"/>
      <c r="C4291" s="58"/>
      <c r="D4291" s="58"/>
      <c r="E4291" s="31"/>
    </row>
    <row r="4292" spans="1:5" x14ac:dyDescent="0.15">
      <c r="A4292" s="58" t="s">
        <v>1</v>
      </c>
      <c r="B4292" s="58">
        <v>401</v>
      </c>
      <c r="C4292" s="58"/>
      <c r="D4292" s="58"/>
      <c r="E4292" s="31"/>
    </row>
    <row r="4293" spans="1:5" s="45" customFormat="1" x14ac:dyDescent="0.15">
      <c r="A4293" s="58" t="s">
        <v>21</v>
      </c>
      <c r="B4293" s="58">
        <v>401</v>
      </c>
      <c r="C4293" s="58"/>
      <c r="D4293" s="58"/>
      <c r="E4293" s="44"/>
    </row>
    <row r="4294" spans="1:5" s="45" customFormat="1" x14ac:dyDescent="0.15">
      <c r="A4294" s="59"/>
      <c r="B4294" s="59"/>
      <c r="C4294" s="59"/>
      <c r="D4294" s="59"/>
      <c r="E4294" s="44"/>
    </row>
    <row r="4295" spans="1:5" s="45" customFormat="1" x14ac:dyDescent="0.15">
      <c r="A4295" s="67" t="s">
        <v>458</v>
      </c>
      <c r="B4295" s="58"/>
      <c r="C4295" s="58"/>
      <c r="D4295" s="58"/>
      <c r="E4295" s="44"/>
    </row>
    <row r="4296" spans="1:5" s="45" customFormat="1" x14ac:dyDescent="0.15">
      <c r="A4296" s="58" t="s">
        <v>10</v>
      </c>
      <c r="B4296" s="58" t="s">
        <v>1514</v>
      </c>
      <c r="C4296" s="58"/>
      <c r="D4296" s="58"/>
      <c r="E4296" s="44"/>
    </row>
    <row r="4297" spans="1:5" s="45" customFormat="1" x14ac:dyDescent="0.15">
      <c r="A4297" s="58" t="s">
        <v>9</v>
      </c>
      <c r="B4297" s="58">
        <v>3604524</v>
      </c>
      <c r="C4297" s="58"/>
      <c r="D4297" s="58"/>
      <c r="E4297" s="44"/>
    </row>
    <row r="4298" spans="1:5" s="45" customFormat="1" x14ac:dyDescent="0.15">
      <c r="A4298" s="58" t="s">
        <v>8</v>
      </c>
      <c r="B4298" s="58">
        <v>1570910</v>
      </c>
      <c r="C4298" s="58"/>
      <c r="D4298" s="58"/>
      <c r="E4298" s="44"/>
    </row>
    <row r="4299" spans="1:5" s="45" customFormat="1" x14ac:dyDescent="0.15">
      <c r="A4299" s="58" t="s">
        <v>7</v>
      </c>
      <c r="B4299" s="58">
        <v>2033614</v>
      </c>
      <c r="C4299" s="58"/>
      <c r="D4299" s="58"/>
      <c r="E4299" s="44"/>
    </row>
    <row r="4300" spans="1:5" s="45" customFormat="1" x14ac:dyDescent="0.15">
      <c r="A4300" s="58" t="s">
        <v>6</v>
      </c>
      <c r="B4300" s="58">
        <v>1970932</v>
      </c>
      <c r="C4300" s="58"/>
      <c r="D4300" s="58"/>
      <c r="E4300" s="44"/>
    </row>
    <row r="4301" spans="1:5" s="45" customFormat="1" x14ac:dyDescent="0.15">
      <c r="A4301" s="58" t="s">
        <v>5</v>
      </c>
      <c r="B4301" s="58"/>
      <c r="C4301" s="58"/>
      <c r="D4301" s="58"/>
      <c r="E4301" s="44"/>
    </row>
    <row r="4302" spans="1:5" s="45" customFormat="1" x14ac:dyDescent="0.15">
      <c r="A4302" s="58" t="s">
        <v>27</v>
      </c>
      <c r="B4302" s="90" t="s">
        <v>1795</v>
      </c>
      <c r="C4302" s="76">
        <v>1913600</v>
      </c>
      <c r="D4302" s="58"/>
      <c r="E4302" s="44"/>
    </row>
    <row r="4303" spans="1:5" s="45" customFormat="1" x14ac:dyDescent="0.15">
      <c r="A4303" s="58" t="s">
        <v>4</v>
      </c>
      <c r="B4303" s="58">
        <v>120014</v>
      </c>
      <c r="C4303" s="58"/>
      <c r="D4303" s="58"/>
      <c r="E4303" s="44"/>
    </row>
    <row r="4304" spans="1:5" s="45" customFormat="1" x14ac:dyDescent="0.15">
      <c r="A4304" s="58" t="s">
        <v>3</v>
      </c>
      <c r="B4304" s="58">
        <v>120014</v>
      </c>
      <c r="C4304" s="58"/>
      <c r="D4304" s="58"/>
      <c r="E4304" s="44"/>
    </row>
    <row r="4305" spans="1:5" s="45" customFormat="1" x14ac:dyDescent="0.15">
      <c r="A4305" s="58" t="s">
        <v>2</v>
      </c>
      <c r="B4305" s="58"/>
      <c r="C4305" s="58"/>
      <c r="D4305" s="58"/>
      <c r="E4305" s="44"/>
    </row>
    <row r="4306" spans="1:5" s="45" customFormat="1" x14ac:dyDescent="0.15">
      <c r="A4306" s="58" t="s">
        <v>1</v>
      </c>
      <c r="B4306" s="58">
        <v>396726</v>
      </c>
      <c r="C4306" s="58"/>
      <c r="D4306" s="58"/>
      <c r="E4306" s="44"/>
    </row>
    <row r="4307" spans="1:5" s="45" customFormat="1" x14ac:dyDescent="0.15">
      <c r="A4307" s="58" t="s">
        <v>32</v>
      </c>
      <c r="B4307" s="58">
        <v>288000</v>
      </c>
      <c r="C4307" s="58"/>
      <c r="D4307" s="58"/>
      <c r="E4307" s="44"/>
    </row>
    <row r="4308" spans="1:5" s="45" customFormat="1" x14ac:dyDescent="0.15">
      <c r="A4308" s="58" t="s">
        <v>22</v>
      </c>
      <c r="B4308" s="58">
        <v>23643</v>
      </c>
      <c r="C4308" s="58"/>
      <c r="D4308" s="58"/>
      <c r="E4308" s="44"/>
    </row>
    <row r="4309" spans="1:5" s="45" customFormat="1" x14ac:dyDescent="0.15">
      <c r="A4309" s="58" t="s">
        <v>21</v>
      </c>
      <c r="B4309" s="58">
        <v>35083</v>
      </c>
      <c r="C4309" s="58"/>
      <c r="D4309" s="58"/>
      <c r="E4309" s="44"/>
    </row>
    <row r="4310" spans="1:5" s="45" customFormat="1" x14ac:dyDescent="0.15">
      <c r="A4310" s="58" t="s">
        <v>0</v>
      </c>
      <c r="B4310" s="58">
        <v>50000</v>
      </c>
      <c r="C4310" s="58"/>
      <c r="D4310" s="58"/>
      <c r="E4310" s="44"/>
    </row>
    <row r="4311" spans="1:5" s="45" customFormat="1" x14ac:dyDescent="0.15">
      <c r="A4311" s="58" t="s">
        <v>16</v>
      </c>
      <c r="B4311" s="58">
        <v>1574206</v>
      </c>
      <c r="C4311" s="58"/>
      <c r="D4311" s="58"/>
      <c r="E4311" s="44"/>
    </row>
    <row r="4312" spans="1:5" s="45" customFormat="1" x14ac:dyDescent="0.15">
      <c r="A4312" s="84" t="s">
        <v>1851</v>
      </c>
      <c r="B4312" s="58">
        <v>954600</v>
      </c>
      <c r="C4312" s="58"/>
      <c r="D4312" s="58"/>
      <c r="E4312" s="44"/>
    </row>
    <row r="4313" spans="1:5" s="45" customFormat="1" x14ac:dyDescent="0.15">
      <c r="A4313" s="58" t="s">
        <v>20</v>
      </c>
      <c r="B4313" s="58">
        <v>600296</v>
      </c>
      <c r="C4313" s="58"/>
      <c r="D4313" s="58"/>
      <c r="E4313" s="44"/>
    </row>
    <row r="4314" spans="1:5" s="45" customFormat="1" x14ac:dyDescent="0.15">
      <c r="A4314" s="58" t="s">
        <v>26</v>
      </c>
      <c r="B4314" s="58">
        <v>10182</v>
      </c>
      <c r="C4314" s="58"/>
      <c r="D4314" s="58"/>
      <c r="E4314" s="44"/>
    </row>
    <row r="4315" spans="1:5" s="45" customFormat="1" x14ac:dyDescent="0.15">
      <c r="A4315" s="58" t="s">
        <v>25</v>
      </c>
      <c r="B4315" s="58">
        <v>10182</v>
      </c>
      <c r="C4315" s="58"/>
      <c r="D4315" s="58"/>
      <c r="E4315" s="44"/>
    </row>
    <row r="4316" spans="1:5" s="45" customFormat="1" x14ac:dyDescent="0.15">
      <c r="A4316" s="58" t="s">
        <v>15</v>
      </c>
      <c r="B4316" s="58">
        <v>954600</v>
      </c>
      <c r="C4316" s="58"/>
      <c r="D4316" s="58"/>
      <c r="E4316" s="44"/>
    </row>
    <row r="4317" spans="1:5" s="45" customFormat="1" x14ac:dyDescent="0.15">
      <c r="A4317" s="58" t="s">
        <v>54</v>
      </c>
      <c r="B4317" s="58">
        <v>9128</v>
      </c>
      <c r="C4317" s="58"/>
      <c r="D4317" s="58"/>
      <c r="E4317" s="44"/>
    </row>
    <row r="4318" spans="1:5" s="45" customFormat="1" x14ac:dyDescent="0.15">
      <c r="A4318" s="59"/>
      <c r="B4318" s="59"/>
      <c r="C4318" s="59"/>
      <c r="D4318" s="59"/>
      <c r="E4318" s="44"/>
    </row>
    <row r="4319" spans="1:5" s="45" customFormat="1" x14ac:dyDescent="0.15">
      <c r="A4319" s="67" t="s">
        <v>457</v>
      </c>
      <c r="B4319" s="58"/>
      <c r="C4319" s="58"/>
      <c r="D4319" s="58"/>
      <c r="E4319" s="44"/>
    </row>
    <row r="4320" spans="1:5" s="45" customFormat="1" x14ac:dyDescent="0.15">
      <c r="A4320" s="58" t="s">
        <v>10</v>
      </c>
      <c r="B4320" s="58" t="s">
        <v>1370</v>
      </c>
      <c r="C4320" s="58"/>
      <c r="D4320" s="58"/>
      <c r="E4320" s="44"/>
    </row>
    <row r="4321" spans="1:5" s="45" customFormat="1" x14ac:dyDescent="0.15">
      <c r="A4321" s="58" t="s">
        <v>9</v>
      </c>
      <c r="B4321" s="58">
        <v>3367759</v>
      </c>
      <c r="C4321" s="58"/>
      <c r="D4321" s="58"/>
      <c r="E4321" s="44"/>
    </row>
    <row r="4322" spans="1:5" s="45" customFormat="1" x14ac:dyDescent="0.15">
      <c r="A4322" s="58" t="s">
        <v>8</v>
      </c>
      <c r="B4322" s="58">
        <v>828751</v>
      </c>
      <c r="C4322" s="58"/>
      <c r="D4322" s="58"/>
      <c r="E4322" s="44"/>
    </row>
    <row r="4323" spans="1:5" s="45" customFormat="1" x14ac:dyDescent="0.15">
      <c r="A4323" s="58" t="s">
        <v>7</v>
      </c>
      <c r="B4323" s="58">
        <v>2539008</v>
      </c>
      <c r="C4323" s="58"/>
      <c r="D4323" s="58"/>
      <c r="E4323" s="44"/>
    </row>
    <row r="4324" spans="1:5" s="45" customFormat="1" x14ac:dyDescent="0.15">
      <c r="A4324" s="58" t="s">
        <v>6</v>
      </c>
      <c r="B4324" s="58">
        <v>2454555</v>
      </c>
      <c r="C4324" s="58"/>
      <c r="D4324" s="58"/>
      <c r="E4324" s="44"/>
    </row>
    <row r="4325" spans="1:5" s="45" customFormat="1" x14ac:dyDescent="0.15">
      <c r="A4325" s="58" t="s">
        <v>5</v>
      </c>
      <c r="B4325" s="58"/>
      <c r="C4325" s="58"/>
      <c r="D4325" s="58"/>
      <c r="E4325" s="44"/>
    </row>
    <row r="4326" spans="1:5" s="45" customFormat="1" x14ac:dyDescent="0.15">
      <c r="A4326" s="58" t="s">
        <v>27</v>
      </c>
      <c r="B4326" s="90" t="s">
        <v>1796</v>
      </c>
      <c r="C4326" s="76">
        <v>2477000</v>
      </c>
      <c r="D4326" s="58"/>
      <c r="E4326" s="44"/>
    </row>
    <row r="4327" spans="1:5" s="45" customFormat="1" ht="13.5" customHeight="1" x14ac:dyDescent="0.15">
      <c r="A4327" s="58" t="s">
        <v>4</v>
      </c>
      <c r="B4327" s="58">
        <v>62008</v>
      </c>
      <c r="C4327" s="58"/>
      <c r="D4327" s="58"/>
    </row>
    <row r="4328" spans="1:5" x14ac:dyDescent="0.15">
      <c r="A4328" s="58" t="s">
        <v>3</v>
      </c>
      <c r="B4328" s="58">
        <v>62008</v>
      </c>
      <c r="C4328" s="58"/>
      <c r="D4328" s="58"/>
      <c r="E4328" s="31"/>
    </row>
    <row r="4329" spans="1:5" x14ac:dyDescent="0.15">
      <c r="A4329" s="58" t="s">
        <v>2</v>
      </c>
      <c r="B4329" s="58"/>
      <c r="C4329" s="58"/>
      <c r="D4329" s="58"/>
      <c r="E4329" s="31"/>
    </row>
    <row r="4330" spans="1:5" x14ac:dyDescent="0.15">
      <c r="A4330" s="58" t="s">
        <v>1</v>
      </c>
      <c r="B4330" s="58">
        <v>439100</v>
      </c>
      <c r="C4330" s="58"/>
      <c r="D4330" s="58"/>
      <c r="E4330" s="31"/>
    </row>
    <row r="4331" spans="1:5" x14ac:dyDescent="0.15">
      <c r="A4331" s="58" t="s">
        <v>21</v>
      </c>
      <c r="B4331" s="58">
        <v>100843</v>
      </c>
      <c r="C4331" s="58"/>
      <c r="D4331" s="58"/>
      <c r="E4331" s="31"/>
    </row>
    <row r="4332" spans="1:5" x14ac:dyDescent="0.15">
      <c r="A4332" s="58" t="s">
        <v>0</v>
      </c>
      <c r="B4332" s="58">
        <v>338257</v>
      </c>
      <c r="C4332" s="58"/>
      <c r="D4332" s="58"/>
      <c r="E4332" s="31"/>
    </row>
    <row r="4333" spans="1:5" x14ac:dyDescent="0.15">
      <c r="A4333" s="58" t="s">
        <v>16</v>
      </c>
      <c r="B4333" s="58">
        <v>2015455</v>
      </c>
      <c r="C4333" s="58"/>
      <c r="D4333" s="58"/>
      <c r="E4333" s="31"/>
    </row>
    <row r="4334" spans="1:5" x14ac:dyDescent="0.15">
      <c r="A4334" s="84" t="s">
        <v>1851</v>
      </c>
      <c r="B4334" s="58">
        <v>697000</v>
      </c>
      <c r="C4334" s="58"/>
      <c r="D4334" s="58"/>
      <c r="E4334" s="31"/>
    </row>
    <row r="4335" spans="1:5" x14ac:dyDescent="0.15">
      <c r="A4335" s="58" t="s">
        <v>20</v>
      </c>
      <c r="B4335" s="58">
        <v>1318455</v>
      </c>
      <c r="C4335" s="58"/>
      <c r="D4335" s="58"/>
      <c r="E4335" s="31"/>
    </row>
    <row r="4336" spans="1:5" x14ac:dyDescent="0.15">
      <c r="A4336" s="58" t="s">
        <v>15</v>
      </c>
      <c r="B4336" s="58">
        <v>697000</v>
      </c>
      <c r="C4336" s="58"/>
      <c r="D4336" s="58"/>
      <c r="E4336" s="31"/>
    </row>
    <row r="4337" spans="1:5" x14ac:dyDescent="0.15">
      <c r="A4337" s="59"/>
      <c r="B4337" s="59"/>
      <c r="C4337" s="59"/>
      <c r="D4337" s="59"/>
      <c r="E4337" s="31"/>
    </row>
    <row r="4338" spans="1:5" x14ac:dyDescent="0.15">
      <c r="A4338" s="67" t="s">
        <v>456</v>
      </c>
      <c r="B4338" s="58"/>
      <c r="C4338" s="58"/>
      <c r="D4338" s="58"/>
      <c r="E4338" s="31"/>
    </row>
    <row r="4339" spans="1:5" x14ac:dyDescent="0.15">
      <c r="A4339" s="58" t="s">
        <v>10</v>
      </c>
      <c r="B4339" s="58" t="s">
        <v>1473</v>
      </c>
      <c r="C4339" s="58"/>
      <c r="D4339" s="58"/>
      <c r="E4339" s="31"/>
    </row>
    <row r="4340" spans="1:5" x14ac:dyDescent="0.15">
      <c r="A4340" s="58" t="s">
        <v>9</v>
      </c>
      <c r="B4340" s="58">
        <v>0</v>
      </c>
      <c r="C4340" s="58"/>
      <c r="D4340" s="58"/>
      <c r="E4340" s="31"/>
    </row>
    <row r="4341" spans="1:5" ht="13.5" customHeight="1" x14ac:dyDescent="0.15">
      <c r="A4341" s="58" t="s">
        <v>6</v>
      </c>
      <c r="B4341" s="58">
        <v>0</v>
      </c>
      <c r="C4341" s="58"/>
      <c r="D4341" s="58"/>
    </row>
    <row r="4342" spans="1:5" x14ac:dyDescent="0.15">
      <c r="A4342" s="59"/>
      <c r="B4342" s="59"/>
      <c r="C4342" s="59"/>
      <c r="D4342" s="59"/>
      <c r="E4342" s="31"/>
    </row>
    <row r="4343" spans="1:5" x14ac:dyDescent="0.15">
      <c r="A4343" s="67" t="s">
        <v>1797</v>
      </c>
      <c r="B4343" s="58"/>
      <c r="C4343" s="58"/>
      <c r="D4343" s="58"/>
      <c r="E4343" s="31"/>
    </row>
    <row r="4344" spans="1:5" x14ac:dyDescent="0.15">
      <c r="A4344" s="58" t="s">
        <v>10</v>
      </c>
      <c r="B4344" s="58" t="s">
        <v>1503</v>
      </c>
      <c r="C4344" s="58"/>
      <c r="D4344" s="58"/>
      <c r="E4344" s="31"/>
    </row>
    <row r="4345" spans="1:5" x14ac:dyDescent="0.15">
      <c r="A4345" s="58" t="s">
        <v>9</v>
      </c>
      <c r="B4345" s="58">
        <v>0</v>
      </c>
      <c r="C4345" s="58"/>
      <c r="D4345" s="58"/>
      <c r="E4345" s="31"/>
    </row>
    <row r="4346" spans="1:5" x14ac:dyDescent="0.15">
      <c r="A4346" s="58" t="s">
        <v>6</v>
      </c>
      <c r="B4346" s="58">
        <v>0</v>
      </c>
      <c r="C4346" s="58"/>
      <c r="D4346" s="58"/>
      <c r="E4346" s="31"/>
    </row>
    <row r="4347" spans="1:5" x14ac:dyDescent="0.15">
      <c r="A4347" s="59"/>
      <c r="B4347" s="59"/>
      <c r="C4347" s="59"/>
      <c r="D4347" s="59"/>
      <c r="E4347" s="31"/>
    </row>
    <row r="4348" spans="1:5" x14ac:dyDescent="0.15">
      <c r="A4348" s="67" t="s">
        <v>455</v>
      </c>
      <c r="B4348" s="58"/>
      <c r="C4348" s="58"/>
      <c r="D4348" s="58"/>
      <c r="E4348" s="31"/>
    </row>
    <row r="4349" spans="1:5" x14ac:dyDescent="0.15">
      <c r="A4349" s="58" t="s">
        <v>10</v>
      </c>
      <c r="B4349" s="58" t="s">
        <v>1470</v>
      </c>
      <c r="C4349" s="58"/>
      <c r="D4349" s="58"/>
      <c r="E4349" s="31"/>
    </row>
    <row r="4350" spans="1:5" x14ac:dyDescent="0.15">
      <c r="A4350" s="58" t="s">
        <v>9</v>
      </c>
      <c r="B4350" s="58">
        <v>793765</v>
      </c>
      <c r="C4350" s="58"/>
      <c r="D4350" s="58"/>
      <c r="E4350" s="31"/>
    </row>
    <row r="4351" spans="1:5" x14ac:dyDescent="0.15">
      <c r="A4351" s="58" t="s">
        <v>8</v>
      </c>
      <c r="B4351" s="58">
        <v>688759</v>
      </c>
      <c r="C4351" s="58"/>
      <c r="D4351" s="58"/>
      <c r="E4351" s="31"/>
    </row>
    <row r="4352" spans="1:5" ht="13.5" customHeight="1" x14ac:dyDescent="0.15">
      <c r="A4352" s="58" t="s">
        <v>7</v>
      </c>
      <c r="B4352" s="58">
        <v>105006</v>
      </c>
      <c r="C4352" s="58"/>
      <c r="D4352" s="58"/>
    </row>
    <row r="4353" spans="1:5" x14ac:dyDescent="0.15">
      <c r="A4353" s="58" t="s">
        <v>6</v>
      </c>
      <c r="B4353" s="58">
        <v>10000</v>
      </c>
      <c r="C4353" s="58"/>
      <c r="D4353" s="58"/>
      <c r="E4353" s="31"/>
    </row>
    <row r="4354" spans="1:5" x14ac:dyDescent="0.15">
      <c r="A4354" s="58" t="s">
        <v>5</v>
      </c>
      <c r="B4354" s="58"/>
      <c r="C4354" s="58"/>
      <c r="D4354" s="58"/>
      <c r="E4354" s="31"/>
    </row>
    <row r="4355" spans="1:5" x14ac:dyDescent="0.15">
      <c r="A4355" s="58" t="s">
        <v>27</v>
      </c>
      <c r="B4355" s="90" t="s">
        <v>250</v>
      </c>
      <c r="C4355" s="76">
        <v>105000</v>
      </c>
      <c r="D4355" s="58"/>
      <c r="E4355" s="31"/>
    </row>
    <row r="4356" spans="1:5" x14ac:dyDescent="0.15">
      <c r="A4356" s="58" t="s">
        <v>4</v>
      </c>
      <c r="B4356" s="58">
        <v>6</v>
      </c>
      <c r="C4356" s="58"/>
      <c r="D4356" s="58"/>
      <c r="E4356" s="31"/>
    </row>
    <row r="4357" spans="1:5" x14ac:dyDescent="0.15">
      <c r="A4357" s="58" t="s">
        <v>3</v>
      </c>
      <c r="B4357" s="58">
        <v>6</v>
      </c>
      <c r="C4357" s="58"/>
      <c r="D4357" s="58"/>
      <c r="E4357" s="31"/>
    </row>
    <row r="4358" spans="1:5" ht="13.5" customHeight="1" x14ac:dyDescent="0.15">
      <c r="A4358" s="58" t="s">
        <v>2</v>
      </c>
      <c r="B4358" s="58"/>
      <c r="C4358" s="58"/>
      <c r="D4358" s="58"/>
    </row>
    <row r="4359" spans="1:5" x14ac:dyDescent="0.15">
      <c r="A4359" s="58" t="s">
        <v>16</v>
      </c>
      <c r="B4359" s="58">
        <v>10000</v>
      </c>
      <c r="C4359" s="58"/>
      <c r="D4359" s="58"/>
      <c r="E4359" s="31"/>
    </row>
    <row r="4360" spans="1:5" x14ac:dyDescent="0.15">
      <c r="A4360" s="58" t="s">
        <v>20</v>
      </c>
      <c r="B4360" s="58">
        <v>10000</v>
      </c>
      <c r="C4360" s="58"/>
      <c r="D4360" s="58"/>
      <c r="E4360" s="31"/>
    </row>
    <row r="4361" spans="1:5" x14ac:dyDescent="0.15">
      <c r="A4361" s="59"/>
      <c r="B4361" s="59"/>
      <c r="C4361" s="59"/>
      <c r="D4361" s="59"/>
      <c r="E4361" s="31"/>
    </row>
    <row r="4362" spans="1:5" x14ac:dyDescent="0.15">
      <c r="A4362" s="67" t="s">
        <v>697</v>
      </c>
      <c r="B4362" s="58"/>
      <c r="C4362" s="58"/>
      <c r="D4362" s="58"/>
      <c r="E4362" s="31"/>
    </row>
    <row r="4363" spans="1:5" x14ac:dyDescent="0.15">
      <c r="A4363" s="58" t="s">
        <v>10</v>
      </c>
      <c r="B4363" s="58" t="s">
        <v>1412</v>
      </c>
      <c r="C4363" s="58"/>
      <c r="D4363" s="58"/>
      <c r="E4363" s="31"/>
    </row>
    <row r="4364" spans="1:5" x14ac:dyDescent="0.15">
      <c r="A4364" s="58" t="s">
        <v>9</v>
      </c>
      <c r="B4364" s="58">
        <v>928777</v>
      </c>
      <c r="C4364" s="58"/>
      <c r="D4364" s="58"/>
      <c r="E4364" s="31"/>
    </row>
    <row r="4365" spans="1:5" x14ac:dyDescent="0.15">
      <c r="A4365" s="58" t="s">
        <v>8</v>
      </c>
      <c r="B4365" s="58">
        <v>878769</v>
      </c>
      <c r="C4365" s="58"/>
      <c r="D4365" s="58"/>
      <c r="E4365" s="31"/>
    </row>
    <row r="4366" spans="1:5" x14ac:dyDescent="0.15">
      <c r="A4366" s="58" t="s">
        <v>7</v>
      </c>
      <c r="B4366" s="58">
        <v>50008</v>
      </c>
      <c r="C4366" s="58"/>
      <c r="D4366" s="58"/>
      <c r="E4366" s="31"/>
    </row>
    <row r="4367" spans="1:5" x14ac:dyDescent="0.15">
      <c r="A4367" s="58" t="s">
        <v>6</v>
      </c>
      <c r="B4367" s="58">
        <v>24000</v>
      </c>
      <c r="C4367" s="58"/>
      <c r="D4367" s="58"/>
      <c r="E4367" s="31"/>
    </row>
    <row r="4368" spans="1:5" x14ac:dyDescent="0.15">
      <c r="A4368" s="58" t="s">
        <v>5</v>
      </c>
      <c r="B4368" s="58"/>
      <c r="C4368" s="58"/>
      <c r="D4368" s="58"/>
      <c r="E4368" s="31"/>
    </row>
    <row r="4369" spans="1:5" x14ac:dyDescent="0.15">
      <c r="A4369" s="58" t="s">
        <v>23</v>
      </c>
      <c r="B4369" s="58">
        <v>50000</v>
      </c>
      <c r="C4369" s="58"/>
      <c r="D4369" s="58"/>
      <c r="E4369" s="31"/>
    </row>
    <row r="4370" spans="1:5" x14ac:dyDescent="0.15">
      <c r="A4370" s="58" t="s">
        <v>696</v>
      </c>
      <c r="B4370" s="58">
        <v>50000</v>
      </c>
      <c r="C4370" s="58"/>
      <c r="D4370" s="58"/>
      <c r="E4370" s="31"/>
    </row>
    <row r="4371" spans="1:5" x14ac:dyDescent="0.15">
      <c r="A4371" s="58" t="s">
        <v>4</v>
      </c>
      <c r="B4371" s="58">
        <v>8</v>
      </c>
      <c r="C4371" s="58"/>
      <c r="D4371" s="58"/>
      <c r="E4371" s="31"/>
    </row>
    <row r="4372" spans="1:5" x14ac:dyDescent="0.15">
      <c r="A4372" s="58" t="s">
        <v>3</v>
      </c>
      <c r="B4372" s="58">
        <v>8</v>
      </c>
      <c r="C4372" s="58"/>
      <c r="D4372" s="58"/>
      <c r="E4372" s="31"/>
    </row>
    <row r="4373" spans="1:5" x14ac:dyDescent="0.15">
      <c r="A4373" s="58" t="s">
        <v>2</v>
      </c>
      <c r="B4373" s="58"/>
      <c r="C4373" s="58"/>
      <c r="D4373" s="58"/>
      <c r="E4373" s="31"/>
    </row>
    <row r="4374" spans="1:5" x14ac:dyDescent="0.15">
      <c r="A4374" s="58" t="s">
        <v>16</v>
      </c>
      <c r="B4374" s="58">
        <v>24000</v>
      </c>
      <c r="C4374" s="58"/>
      <c r="D4374" s="58"/>
      <c r="E4374" s="31"/>
    </row>
    <row r="4375" spans="1:5" ht="13.5" customHeight="1" x14ac:dyDescent="0.15">
      <c r="A4375" s="58" t="s">
        <v>26</v>
      </c>
      <c r="B4375" s="58">
        <v>24000</v>
      </c>
      <c r="C4375" s="58"/>
      <c r="D4375" s="58"/>
    </row>
    <row r="4376" spans="1:5" x14ac:dyDescent="0.15">
      <c r="A4376" s="58" t="s">
        <v>31</v>
      </c>
      <c r="B4376" s="58">
        <v>24000</v>
      </c>
      <c r="C4376" s="58"/>
      <c r="D4376" s="58"/>
      <c r="E4376" s="31"/>
    </row>
    <row r="4377" spans="1:5" x14ac:dyDescent="0.15">
      <c r="A4377" s="59"/>
      <c r="B4377" s="59"/>
      <c r="C4377" s="59"/>
      <c r="D4377" s="59"/>
      <c r="E4377" s="31"/>
    </row>
    <row r="4378" spans="1:5" x14ac:dyDescent="0.15">
      <c r="A4378" s="67" t="s">
        <v>970</v>
      </c>
      <c r="B4378" s="58"/>
      <c r="C4378" s="58"/>
      <c r="D4378" s="58"/>
      <c r="E4378" s="31"/>
    </row>
    <row r="4379" spans="1:5" x14ac:dyDescent="0.15">
      <c r="A4379" s="58" t="s">
        <v>10</v>
      </c>
      <c r="B4379" s="58" t="s">
        <v>1344</v>
      </c>
      <c r="C4379" s="58"/>
      <c r="D4379" s="58"/>
      <c r="E4379" s="31"/>
    </row>
    <row r="4380" spans="1:5" x14ac:dyDescent="0.15">
      <c r="A4380" s="58" t="s">
        <v>9</v>
      </c>
      <c r="B4380" s="58">
        <v>30958</v>
      </c>
      <c r="C4380" s="58"/>
      <c r="D4380" s="58"/>
      <c r="E4380" s="31"/>
    </row>
    <row r="4381" spans="1:5" x14ac:dyDescent="0.15">
      <c r="A4381" s="58" t="s">
        <v>8</v>
      </c>
      <c r="B4381" s="58">
        <v>958</v>
      </c>
      <c r="C4381" s="58"/>
      <c r="D4381" s="58"/>
      <c r="E4381" s="31"/>
    </row>
    <row r="4382" spans="1:5" x14ac:dyDescent="0.15">
      <c r="A4382" s="58" t="s">
        <v>7</v>
      </c>
      <c r="B4382" s="58">
        <v>30000</v>
      </c>
      <c r="C4382" s="58"/>
      <c r="D4382" s="58"/>
      <c r="E4382" s="31"/>
    </row>
    <row r="4383" spans="1:5" x14ac:dyDescent="0.15">
      <c r="A4383" s="58" t="s">
        <v>6</v>
      </c>
      <c r="B4383" s="58">
        <v>2288</v>
      </c>
      <c r="C4383" s="58"/>
      <c r="D4383" s="58"/>
      <c r="E4383" s="31"/>
    </row>
    <row r="4384" spans="1:5" x14ac:dyDescent="0.15">
      <c r="A4384" s="58" t="s">
        <v>5</v>
      </c>
      <c r="B4384" s="58"/>
      <c r="C4384" s="58"/>
      <c r="D4384" s="58"/>
      <c r="E4384" s="31"/>
    </row>
    <row r="4385" spans="1:5" x14ac:dyDescent="0.15">
      <c r="A4385" s="58" t="s">
        <v>23</v>
      </c>
      <c r="B4385" s="58">
        <v>30000</v>
      </c>
      <c r="C4385" s="58"/>
      <c r="D4385" s="58"/>
      <c r="E4385" s="31"/>
    </row>
    <row r="4386" spans="1:5" x14ac:dyDescent="0.15">
      <c r="A4386" s="58" t="s">
        <v>1798</v>
      </c>
      <c r="B4386" s="58">
        <v>30000</v>
      </c>
      <c r="C4386" s="58"/>
      <c r="D4386" s="58"/>
      <c r="E4386" s="31"/>
    </row>
    <row r="4387" spans="1:5" x14ac:dyDescent="0.15">
      <c r="A4387" s="58" t="s">
        <v>2</v>
      </c>
      <c r="B4387" s="58"/>
      <c r="C4387" s="58"/>
      <c r="D4387" s="58"/>
      <c r="E4387" s="31"/>
    </row>
    <row r="4388" spans="1:5" x14ac:dyDescent="0.15">
      <c r="A4388" s="58" t="s">
        <v>1</v>
      </c>
      <c r="B4388" s="58">
        <v>648</v>
      </c>
      <c r="C4388" s="58"/>
      <c r="D4388" s="58"/>
      <c r="E4388" s="31"/>
    </row>
    <row r="4389" spans="1:5" x14ac:dyDescent="0.15">
      <c r="A4389" s="58" t="s">
        <v>21</v>
      </c>
      <c r="B4389" s="58">
        <v>648</v>
      </c>
      <c r="C4389" s="58"/>
      <c r="D4389" s="58"/>
      <c r="E4389" s="31"/>
    </row>
    <row r="4390" spans="1:5" x14ac:dyDescent="0.15">
      <c r="A4390" s="58" t="s">
        <v>16</v>
      </c>
      <c r="B4390" s="58">
        <v>1640</v>
      </c>
      <c r="C4390" s="58"/>
      <c r="D4390" s="58"/>
      <c r="E4390" s="31"/>
    </row>
    <row r="4391" spans="1:5" ht="13.5" customHeight="1" x14ac:dyDescent="0.15">
      <c r="A4391" s="58" t="s">
        <v>20</v>
      </c>
      <c r="B4391" s="58">
        <v>1640</v>
      </c>
      <c r="C4391" s="58"/>
      <c r="D4391" s="58"/>
    </row>
    <row r="4392" spans="1:5" x14ac:dyDescent="0.15">
      <c r="A4392" s="59"/>
      <c r="B4392" s="59"/>
      <c r="C4392" s="59"/>
      <c r="D4392" s="59"/>
      <c r="E4392" s="31"/>
    </row>
    <row r="4393" spans="1:5" x14ac:dyDescent="0.15">
      <c r="A4393" s="67" t="s">
        <v>1799</v>
      </c>
      <c r="B4393" s="58"/>
      <c r="C4393" s="58"/>
      <c r="D4393" s="58"/>
      <c r="E4393" s="31"/>
    </row>
    <row r="4394" spans="1:5" x14ac:dyDescent="0.15">
      <c r="A4394" s="58" t="s">
        <v>10</v>
      </c>
      <c r="B4394" s="58" t="s">
        <v>1472</v>
      </c>
      <c r="C4394" s="58"/>
      <c r="D4394" s="58"/>
      <c r="E4394" s="31"/>
    </row>
    <row r="4395" spans="1:5" x14ac:dyDescent="0.15">
      <c r="A4395" s="58" t="s">
        <v>9</v>
      </c>
      <c r="B4395" s="58">
        <v>1190283</v>
      </c>
      <c r="C4395" s="58"/>
      <c r="D4395" s="58"/>
      <c r="E4395" s="31"/>
    </row>
    <row r="4396" spans="1:5" x14ac:dyDescent="0.15">
      <c r="A4396" s="58" t="s">
        <v>8</v>
      </c>
      <c r="B4396" s="58">
        <v>590283</v>
      </c>
      <c r="C4396" s="58"/>
      <c r="D4396" s="58"/>
      <c r="E4396" s="31"/>
    </row>
    <row r="4397" spans="1:5" x14ac:dyDescent="0.15">
      <c r="A4397" s="58" t="s">
        <v>7</v>
      </c>
      <c r="B4397" s="58">
        <v>600000</v>
      </c>
      <c r="C4397" s="58"/>
      <c r="D4397" s="58"/>
      <c r="E4397" s="31"/>
    </row>
    <row r="4398" spans="1:5" x14ac:dyDescent="0.15">
      <c r="A4398" s="58" t="s">
        <v>6</v>
      </c>
      <c r="B4398" s="58">
        <v>609062</v>
      </c>
      <c r="C4398" s="58"/>
      <c r="D4398" s="58"/>
      <c r="E4398" s="31"/>
    </row>
    <row r="4399" spans="1:5" x14ac:dyDescent="0.15">
      <c r="A4399" s="58" t="s">
        <v>5</v>
      </c>
      <c r="B4399" s="58"/>
      <c r="C4399" s="58"/>
      <c r="D4399" s="58"/>
      <c r="E4399" s="31"/>
    </row>
    <row r="4400" spans="1:5" ht="13.5" customHeight="1" x14ac:dyDescent="0.15">
      <c r="A4400" s="58" t="s">
        <v>27</v>
      </c>
      <c r="B4400" s="90" t="s">
        <v>1902</v>
      </c>
      <c r="C4400" s="76">
        <v>600000</v>
      </c>
      <c r="D4400" s="58"/>
    </row>
    <row r="4401" spans="1:5" x14ac:dyDescent="0.15">
      <c r="A4401" s="58" t="s">
        <v>2</v>
      </c>
      <c r="B4401" s="58"/>
      <c r="C4401" s="58"/>
      <c r="D4401" s="58"/>
      <c r="E4401" s="31"/>
    </row>
    <row r="4402" spans="1:5" x14ac:dyDescent="0.15">
      <c r="A4402" s="58" t="s">
        <v>1</v>
      </c>
      <c r="B4402" s="58">
        <v>609062</v>
      </c>
      <c r="C4402" s="58"/>
      <c r="D4402" s="58"/>
      <c r="E4402" s="31"/>
    </row>
    <row r="4403" spans="1:5" x14ac:dyDescent="0.15">
      <c r="A4403" s="58" t="s">
        <v>32</v>
      </c>
      <c r="B4403" s="58">
        <v>600000</v>
      </c>
      <c r="C4403" s="58"/>
      <c r="D4403" s="58"/>
      <c r="E4403" s="31"/>
    </row>
    <row r="4404" spans="1:5" x14ac:dyDescent="0.15">
      <c r="A4404" s="58" t="s">
        <v>22</v>
      </c>
      <c r="B4404" s="58">
        <v>4200</v>
      </c>
      <c r="C4404" s="58"/>
      <c r="D4404" s="58"/>
      <c r="E4404" s="31"/>
    </row>
    <row r="4405" spans="1:5" x14ac:dyDescent="0.15">
      <c r="A4405" s="58" t="s">
        <v>21</v>
      </c>
      <c r="B4405" s="58">
        <v>2600</v>
      </c>
      <c r="C4405" s="58"/>
      <c r="D4405" s="58"/>
      <c r="E4405" s="31"/>
    </row>
    <row r="4406" spans="1:5" x14ac:dyDescent="0.15">
      <c r="A4406" s="58" t="s">
        <v>0</v>
      </c>
      <c r="B4406" s="58">
        <v>2262</v>
      </c>
      <c r="C4406" s="58"/>
      <c r="D4406" s="58"/>
      <c r="E4406" s="31"/>
    </row>
    <row r="4407" spans="1:5" x14ac:dyDescent="0.15">
      <c r="A4407" s="59"/>
      <c r="B4407" s="59"/>
      <c r="C4407" s="59"/>
      <c r="D4407" s="59"/>
      <c r="E4407" s="31"/>
    </row>
    <row r="4408" spans="1:5" x14ac:dyDescent="0.15">
      <c r="A4408" s="67" t="s">
        <v>454</v>
      </c>
      <c r="B4408" s="58"/>
      <c r="C4408" s="58"/>
      <c r="D4408" s="58"/>
      <c r="E4408" s="31"/>
    </row>
    <row r="4409" spans="1:5" x14ac:dyDescent="0.15">
      <c r="A4409" s="58" t="s">
        <v>10</v>
      </c>
      <c r="B4409" s="58" t="s">
        <v>1470</v>
      </c>
      <c r="C4409" s="58"/>
      <c r="D4409" s="58"/>
      <c r="E4409" s="31"/>
    </row>
    <row r="4410" spans="1:5" x14ac:dyDescent="0.15">
      <c r="A4410" s="58" t="s">
        <v>9</v>
      </c>
      <c r="B4410" s="58">
        <v>883742</v>
      </c>
      <c r="C4410" s="58"/>
      <c r="D4410" s="58"/>
      <c r="E4410" s="31"/>
    </row>
    <row r="4411" spans="1:5" x14ac:dyDescent="0.15">
      <c r="A4411" s="58" t="s">
        <v>8</v>
      </c>
      <c r="B4411" s="58">
        <v>879734</v>
      </c>
      <c r="C4411" s="58"/>
      <c r="D4411" s="58"/>
      <c r="E4411" s="31"/>
    </row>
    <row r="4412" spans="1:5" x14ac:dyDescent="0.15">
      <c r="A4412" s="58" t="s">
        <v>7</v>
      </c>
      <c r="B4412" s="58">
        <v>4008</v>
      </c>
      <c r="C4412" s="58"/>
      <c r="D4412" s="58"/>
      <c r="E4412" s="31"/>
    </row>
    <row r="4413" spans="1:5" x14ac:dyDescent="0.15">
      <c r="A4413" s="58" t="s">
        <v>6</v>
      </c>
      <c r="B4413" s="58">
        <v>42952</v>
      </c>
      <c r="C4413" s="58"/>
      <c r="D4413" s="58"/>
      <c r="E4413" s="31"/>
    </row>
    <row r="4414" spans="1:5" x14ac:dyDescent="0.15">
      <c r="A4414" s="58" t="s">
        <v>5</v>
      </c>
      <c r="B4414" s="58"/>
      <c r="C4414" s="58"/>
      <c r="D4414" s="58"/>
      <c r="E4414" s="31"/>
    </row>
    <row r="4415" spans="1:5" x14ac:dyDescent="0.15">
      <c r="A4415" s="58" t="s">
        <v>4</v>
      </c>
      <c r="B4415" s="58">
        <v>4008</v>
      </c>
      <c r="C4415" s="58"/>
      <c r="D4415" s="58"/>
      <c r="E4415" s="31"/>
    </row>
    <row r="4416" spans="1:5" x14ac:dyDescent="0.15">
      <c r="A4416" s="58" t="s">
        <v>3</v>
      </c>
      <c r="B4416" s="58">
        <v>4008</v>
      </c>
      <c r="C4416" s="58"/>
      <c r="D4416" s="58"/>
      <c r="E4416" s="31"/>
    </row>
    <row r="4417" spans="1:5" x14ac:dyDescent="0.15">
      <c r="A4417" s="58" t="s">
        <v>2</v>
      </c>
      <c r="B4417" s="58"/>
      <c r="C4417" s="58"/>
      <c r="D4417" s="58"/>
      <c r="E4417" s="31"/>
    </row>
    <row r="4418" spans="1:5" x14ac:dyDescent="0.15">
      <c r="A4418" s="58" t="s">
        <v>16</v>
      </c>
      <c r="B4418" s="58">
        <v>42952</v>
      </c>
      <c r="C4418" s="58"/>
      <c r="D4418" s="58"/>
      <c r="E4418" s="31"/>
    </row>
    <row r="4419" spans="1:5" x14ac:dyDescent="0.15">
      <c r="A4419" s="58" t="s">
        <v>26</v>
      </c>
      <c r="B4419" s="58">
        <v>42952</v>
      </c>
      <c r="C4419" s="58"/>
      <c r="D4419" s="58"/>
      <c r="E4419" s="31"/>
    </row>
    <row r="4420" spans="1:5" x14ac:dyDescent="0.15">
      <c r="A4420" s="58" t="s">
        <v>24</v>
      </c>
      <c r="B4420" s="58">
        <v>42952</v>
      </c>
      <c r="C4420" s="58"/>
      <c r="D4420" s="58"/>
      <c r="E4420" s="31"/>
    </row>
    <row r="4421" spans="1:5" x14ac:dyDescent="0.15">
      <c r="A4421" s="59"/>
      <c r="B4421" s="59"/>
      <c r="C4421" s="59"/>
      <c r="D4421" s="59"/>
      <c r="E4421" s="31"/>
    </row>
    <row r="4422" spans="1:5" ht="13.5" customHeight="1" x14ac:dyDescent="0.15">
      <c r="A4422" s="67" t="s">
        <v>453</v>
      </c>
      <c r="B4422" s="58"/>
      <c r="C4422" s="58"/>
      <c r="D4422" s="58"/>
    </row>
    <row r="4423" spans="1:5" x14ac:dyDescent="0.15">
      <c r="A4423" s="58" t="s">
        <v>10</v>
      </c>
      <c r="B4423" s="58" t="s">
        <v>1646</v>
      </c>
      <c r="C4423" s="58"/>
      <c r="D4423" s="58"/>
      <c r="E4423" s="31"/>
    </row>
    <row r="4424" spans="1:5" x14ac:dyDescent="0.15">
      <c r="A4424" s="58" t="s">
        <v>9</v>
      </c>
      <c r="B4424" s="58">
        <v>3036940</v>
      </c>
      <c r="C4424" s="58"/>
      <c r="D4424" s="58"/>
      <c r="E4424" s="31"/>
    </row>
    <row r="4425" spans="1:5" x14ac:dyDescent="0.15">
      <c r="A4425" s="58" t="s">
        <v>8</v>
      </c>
      <c r="B4425" s="58">
        <v>3036940</v>
      </c>
      <c r="C4425" s="58"/>
      <c r="D4425" s="58"/>
      <c r="E4425" s="31"/>
    </row>
    <row r="4426" spans="1:5" x14ac:dyDescent="0.15">
      <c r="A4426" s="58" t="s">
        <v>6</v>
      </c>
      <c r="B4426" s="58">
        <v>0</v>
      </c>
      <c r="C4426" s="58"/>
      <c r="D4426" s="58"/>
      <c r="E4426" s="31"/>
    </row>
    <row r="4427" spans="1:5" ht="13.5" customHeight="1" x14ac:dyDescent="0.15">
      <c r="A4427" s="59"/>
      <c r="B4427" s="59"/>
      <c r="C4427" s="59"/>
      <c r="D4427" s="59"/>
    </row>
    <row r="4428" spans="1:5" x14ac:dyDescent="0.15">
      <c r="A4428" s="67" t="s">
        <v>452</v>
      </c>
      <c r="B4428" s="58"/>
      <c r="C4428" s="58"/>
      <c r="D4428" s="58"/>
      <c r="E4428" s="31"/>
    </row>
    <row r="4429" spans="1:5" x14ac:dyDescent="0.15">
      <c r="A4429" s="58" t="s">
        <v>10</v>
      </c>
      <c r="B4429" s="58" t="s">
        <v>1449</v>
      </c>
      <c r="C4429" s="58"/>
      <c r="D4429" s="58"/>
      <c r="E4429" s="31"/>
    </row>
    <row r="4430" spans="1:5" x14ac:dyDescent="0.15">
      <c r="A4430" s="58" t="s">
        <v>9</v>
      </c>
      <c r="B4430" s="58">
        <v>0</v>
      </c>
      <c r="C4430" s="58"/>
      <c r="D4430" s="58"/>
      <c r="E4430" s="31"/>
    </row>
    <row r="4431" spans="1:5" x14ac:dyDescent="0.15">
      <c r="A4431" s="58" t="s">
        <v>6</v>
      </c>
      <c r="B4431" s="58">
        <v>0</v>
      </c>
      <c r="C4431" s="58"/>
      <c r="D4431" s="58"/>
      <c r="E4431" s="31"/>
    </row>
    <row r="4432" spans="1:5" x14ac:dyDescent="0.15">
      <c r="A4432" s="59"/>
      <c r="B4432" s="59"/>
      <c r="C4432" s="59"/>
      <c r="D4432" s="59"/>
      <c r="E4432" s="31"/>
    </row>
    <row r="4433" spans="1:5" x14ac:dyDescent="0.15">
      <c r="A4433" s="67" t="s">
        <v>451</v>
      </c>
      <c r="B4433" s="58"/>
      <c r="C4433" s="58"/>
      <c r="D4433" s="58"/>
      <c r="E4433" s="31"/>
    </row>
    <row r="4434" spans="1:5" x14ac:dyDescent="0.15">
      <c r="A4434" s="58" t="s">
        <v>10</v>
      </c>
      <c r="B4434" s="58" t="s">
        <v>1360</v>
      </c>
      <c r="C4434" s="58"/>
      <c r="D4434" s="58"/>
      <c r="E4434" s="31"/>
    </row>
    <row r="4435" spans="1:5" x14ac:dyDescent="0.15">
      <c r="A4435" s="58" t="s">
        <v>9</v>
      </c>
      <c r="B4435" s="58">
        <v>2697271</v>
      </c>
      <c r="C4435" s="58"/>
      <c r="D4435" s="58"/>
      <c r="E4435" s="31"/>
    </row>
    <row r="4436" spans="1:5" x14ac:dyDescent="0.15">
      <c r="A4436" s="58" t="s">
        <v>7</v>
      </c>
      <c r="B4436" s="58">
        <v>2697271</v>
      </c>
      <c r="C4436" s="58"/>
      <c r="D4436" s="58"/>
      <c r="E4436" s="31"/>
    </row>
    <row r="4437" spans="1:5" x14ac:dyDescent="0.15">
      <c r="A4437" s="58" t="s">
        <v>6</v>
      </c>
      <c r="B4437" s="58">
        <v>2697271</v>
      </c>
      <c r="C4437" s="58"/>
      <c r="D4437" s="58"/>
      <c r="E4437" s="31"/>
    </row>
    <row r="4438" spans="1:5" x14ac:dyDescent="0.15">
      <c r="A4438" s="58" t="s">
        <v>5</v>
      </c>
      <c r="B4438" s="58"/>
      <c r="C4438" s="58"/>
      <c r="D4438" s="58"/>
      <c r="E4438" s="31"/>
    </row>
    <row r="4439" spans="1:5" x14ac:dyDescent="0.15">
      <c r="A4439" s="58" t="s">
        <v>27</v>
      </c>
      <c r="B4439" s="90" t="s">
        <v>1361</v>
      </c>
      <c r="C4439" s="76">
        <v>875000</v>
      </c>
      <c r="D4439" s="58"/>
      <c r="E4439" s="31"/>
    </row>
    <row r="4440" spans="1:5" x14ac:dyDescent="0.15">
      <c r="A4440" s="58" t="s">
        <v>14</v>
      </c>
      <c r="B4440" s="58">
        <v>1822271</v>
      </c>
      <c r="C4440" s="58"/>
      <c r="D4440" s="58"/>
      <c r="E4440" s="31"/>
    </row>
    <row r="4441" spans="1:5" x14ac:dyDescent="0.15">
      <c r="A4441" s="58" t="s">
        <v>34</v>
      </c>
      <c r="B4441" s="58">
        <v>1822271</v>
      </c>
      <c r="C4441" s="58"/>
      <c r="D4441" s="58"/>
      <c r="E4441" s="31"/>
    </row>
    <row r="4442" spans="1:5" x14ac:dyDescent="0.15">
      <c r="A4442" s="58" t="s">
        <v>2</v>
      </c>
      <c r="B4442" s="58"/>
      <c r="C4442" s="58"/>
      <c r="D4442" s="58"/>
      <c r="E4442" s="31"/>
    </row>
    <row r="4443" spans="1:5" x14ac:dyDescent="0.15">
      <c r="A4443" s="58" t="s">
        <v>16</v>
      </c>
      <c r="B4443" s="58">
        <v>2697271</v>
      </c>
      <c r="C4443" s="58"/>
      <c r="D4443" s="58"/>
      <c r="E4443" s="31"/>
    </row>
    <row r="4444" spans="1:5" x14ac:dyDescent="0.15">
      <c r="A4444" s="58" t="s">
        <v>20</v>
      </c>
      <c r="B4444" s="58">
        <v>1364797</v>
      </c>
      <c r="C4444" s="58"/>
      <c r="D4444" s="58"/>
      <c r="E4444" s="31"/>
    </row>
    <row r="4445" spans="1:5" x14ac:dyDescent="0.15">
      <c r="A4445" s="58" t="s">
        <v>26</v>
      </c>
      <c r="B4445" s="58">
        <v>1332474</v>
      </c>
      <c r="C4445" s="58"/>
      <c r="D4445" s="58"/>
      <c r="E4445" s="31"/>
    </row>
    <row r="4446" spans="1:5" x14ac:dyDescent="0.15">
      <c r="A4446" s="58" t="s">
        <v>25</v>
      </c>
      <c r="B4446" s="58">
        <v>1332474</v>
      </c>
      <c r="C4446" s="58"/>
      <c r="D4446" s="58"/>
      <c r="E4446" s="31"/>
    </row>
    <row r="4447" spans="1:5" x14ac:dyDescent="0.15">
      <c r="A4447" s="58" t="s">
        <v>30</v>
      </c>
      <c r="B4447" s="58"/>
      <c r="C4447" s="58"/>
      <c r="D4447" s="58"/>
      <c r="E4447" s="31"/>
    </row>
    <row r="4448" spans="1:5" x14ac:dyDescent="0.15">
      <c r="A4448" s="58" t="s">
        <v>1637</v>
      </c>
      <c r="B4448" s="58"/>
      <c r="C4448" s="58"/>
      <c r="D4448" s="58"/>
      <c r="E4448" s="31"/>
    </row>
    <row r="4449" spans="1:5" x14ac:dyDescent="0.15">
      <c r="A4449" s="58" t="s">
        <v>1215</v>
      </c>
      <c r="B4449" s="58">
        <v>867035</v>
      </c>
      <c r="C4449" s="58" t="s">
        <v>43</v>
      </c>
      <c r="D4449" s="58"/>
      <c r="E4449" s="31"/>
    </row>
    <row r="4450" spans="1:5" x14ac:dyDescent="0.15">
      <c r="A4450" s="58" t="s">
        <v>1800</v>
      </c>
      <c r="B4450" s="58">
        <v>479580</v>
      </c>
      <c r="C4450" s="58" t="s">
        <v>43</v>
      </c>
      <c r="D4450" s="58"/>
      <c r="E4450" s="31"/>
    </row>
    <row r="4451" spans="1:5" ht="13.5" customHeight="1" x14ac:dyDescent="0.15">
      <c r="A4451" s="58" t="s">
        <v>1194</v>
      </c>
      <c r="B4451" s="58">
        <v>356179</v>
      </c>
      <c r="C4451" s="58" t="s">
        <v>43</v>
      </c>
      <c r="D4451" s="58"/>
    </row>
    <row r="4452" spans="1:5" x14ac:dyDescent="0.15">
      <c r="A4452" s="58" t="s">
        <v>36</v>
      </c>
      <c r="B4452" s="58">
        <v>119477</v>
      </c>
      <c r="C4452" s="58"/>
      <c r="D4452" s="58"/>
      <c r="E4452" s="31"/>
    </row>
    <row r="4453" spans="1:5" x14ac:dyDescent="0.15">
      <c r="A4453" s="59"/>
      <c r="B4453" s="59"/>
      <c r="C4453" s="59"/>
      <c r="D4453" s="59"/>
      <c r="E4453" s="31"/>
    </row>
    <row r="4454" spans="1:5" s="57" customFormat="1" x14ac:dyDescent="0.15">
      <c r="A4454" s="67" t="s">
        <v>450</v>
      </c>
      <c r="B4454" s="58"/>
      <c r="C4454" s="58"/>
      <c r="D4454" s="58"/>
      <c r="E4454" s="56"/>
    </row>
    <row r="4455" spans="1:5" s="45" customFormat="1" x14ac:dyDescent="0.15">
      <c r="A4455" s="58" t="s">
        <v>10</v>
      </c>
      <c r="B4455" s="58" t="s">
        <v>1422</v>
      </c>
      <c r="C4455" s="58"/>
      <c r="D4455" s="58"/>
      <c r="E4455" s="44"/>
    </row>
    <row r="4456" spans="1:5" s="45" customFormat="1" x14ac:dyDescent="0.15">
      <c r="A4456" s="58" t="s">
        <v>9</v>
      </c>
      <c r="B4456" s="58">
        <v>1203429</v>
      </c>
      <c r="C4456" s="58"/>
      <c r="D4456" s="58"/>
      <c r="E4456" s="44"/>
    </row>
    <row r="4457" spans="1:5" s="45" customFormat="1" x14ac:dyDescent="0.15">
      <c r="A4457" s="58" t="s">
        <v>8</v>
      </c>
      <c r="B4457" s="58">
        <v>203427</v>
      </c>
      <c r="C4457" s="58"/>
      <c r="D4457" s="58"/>
      <c r="E4457" s="44"/>
    </row>
    <row r="4458" spans="1:5" s="45" customFormat="1" x14ac:dyDescent="0.15">
      <c r="A4458" s="58" t="s">
        <v>7</v>
      </c>
      <c r="B4458" s="58">
        <v>1000002</v>
      </c>
      <c r="C4458" s="58"/>
      <c r="D4458" s="58"/>
      <c r="E4458" s="44"/>
    </row>
    <row r="4459" spans="1:5" s="57" customFormat="1" ht="13.5" customHeight="1" x14ac:dyDescent="0.15">
      <c r="A4459" s="58" t="s">
        <v>6</v>
      </c>
      <c r="B4459" s="58">
        <v>430126</v>
      </c>
      <c r="C4459" s="58"/>
      <c r="D4459" s="58"/>
    </row>
    <row r="4460" spans="1:5" x14ac:dyDescent="0.15">
      <c r="A4460" s="58" t="s">
        <v>5</v>
      </c>
      <c r="B4460" s="58"/>
      <c r="C4460" s="58"/>
      <c r="D4460" s="58"/>
      <c r="E4460" s="31"/>
    </row>
    <row r="4461" spans="1:5" x14ac:dyDescent="0.15">
      <c r="A4461" s="58" t="s">
        <v>14</v>
      </c>
      <c r="B4461" s="58">
        <v>1000000</v>
      </c>
      <c r="C4461" s="58"/>
      <c r="D4461" s="58"/>
      <c r="E4461" s="31"/>
    </row>
    <row r="4462" spans="1:5" ht="13.5" customHeight="1" x14ac:dyDescent="0.15">
      <c r="A4462" s="58" t="s">
        <v>34</v>
      </c>
      <c r="B4462" s="58">
        <v>1000000</v>
      </c>
      <c r="C4462" s="58"/>
      <c r="D4462" s="58"/>
    </row>
    <row r="4463" spans="1:5" x14ac:dyDescent="0.15">
      <c r="A4463" s="58" t="s">
        <v>4</v>
      </c>
      <c r="B4463" s="58">
        <v>2</v>
      </c>
      <c r="C4463" s="58"/>
      <c r="D4463" s="58"/>
      <c r="E4463" s="31"/>
    </row>
    <row r="4464" spans="1:5" x14ac:dyDescent="0.15">
      <c r="A4464" s="58" t="s">
        <v>3</v>
      </c>
      <c r="B4464" s="58">
        <v>2</v>
      </c>
      <c r="C4464" s="58"/>
      <c r="D4464" s="58"/>
      <c r="E4464" s="31"/>
    </row>
    <row r="4465" spans="1:5" x14ac:dyDescent="0.15">
      <c r="A4465" s="58" t="s">
        <v>2</v>
      </c>
      <c r="B4465" s="58"/>
      <c r="C4465" s="58"/>
      <c r="D4465" s="58"/>
      <c r="E4465" s="31"/>
    </row>
    <row r="4466" spans="1:5" x14ac:dyDescent="0.15">
      <c r="A4466" s="58" t="s">
        <v>1</v>
      </c>
      <c r="B4466" s="58">
        <v>5000</v>
      </c>
      <c r="C4466" s="58"/>
      <c r="D4466" s="58"/>
      <c r="E4466" s="31"/>
    </row>
    <row r="4467" spans="1:5" ht="13.5" customHeight="1" x14ac:dyDescent="0.15">
      <c r="A4467" s="58" t="s">
        <v>32</v>
      </c>
      <c r="B4467" s="58">
        <v>5000</v>
      </c>
      <c r="C4467" s="58"/>
      <c r="D4467" s="58"/>
    </row>
    <row r="4468" spans="1:5" x14ac:dyDescent="0.15">
      <c r="A4468" s="58" t="s">
        <v>16</v>
      </c>
      <c r="B4468" s="58">
        <v>425126</v>
      </c>
      <c r="C4468" s="58"/>
      <c r="D4468" s="58"/>
      <c r="E4468" s="31"/>
    </row>
    <row r="4469" spans="1:5" x14ac:dyDescent="0.15">
      <c r="A4469" s="58" t="s">
        <v>26</v>
      </c>
      <c r="B4469" s="58">
        <v>425126</v>
      </c>
      <c r="C4469" s="58"/>
      <c r="D4469" s="58"/>
      <c r="E4469" s="31"/>
    </row>
    <row r="4470" spans="1:5" x14ac:dyDescent="0.15">
      <c r="A4470" s="58" t="s">
        <v>25</v>
      </c>
      <c r="B4470" s="58">
        <v>404606</v>
      </c>
      <c r="C4470" s="58"/>
      <c r="D4470" s="58"/>
      <c r="E4470" s="31"/>
    </row>
    <row r="4471" spans="1:5" x14ac:dyDescent="0.15">
      <c r="A4471" s="58" t="s">
        <v>24</v>
      </c>
      <c r="B4471" s="58">
        <v>20520</v>
      </c>
      <c r="C4471" s="58"/>
      <c r="D4471" s="58"/>
      <c r="E4471" s="31"/>
    </row>
    <row r="4472" spans="1:5" x14ac:dyDescent="0.15">
      <c r="A4472" s="58" t="s">
        <v>30</v>
      </c>
      <c r="B4472" s="58"/>
      <c r="C4472" s="58"/>
      <c r="D4472" s="58"/>
      <c r="E4472" s="31"/>
    </row>
    <row r="4473" spans="1:5" x14ac:dyDescent="0.15">
      <c r="A4473" s="58" t="s">
        <v>1637</v>
      </c>
      <c r="B4473" s="58"/>
      <c r="C4473" s="58"/>
      <c r="D4473" s="58"/>
      <c r="E4473" s="31"/>
    </row>
    <row r="4474" spans="1:5" x14ac:dyDescent="0.15">
      <c r="A4474" s="58" t="s">
        <v>1801</v>
      </c>
      <c r="B4474" s="58">
        <v>1000000</v>
      </c>
      <c r="C4474" s="58" t="s">
        <v>46</v>
      </c>
      <c r="D4474" s="58"/>
      <c r="E4474" s="31"/>
    </row>
    <row r="4475" spans="1:5" x14ac:dyDescent="0.15">
      <c r="A4475" s="59"/>
      <c r="B4475" s="59"/>
      <c r="C4475" s="59"/>
      <c r="D4475" s="59"/>
      <c r="E4475" s="31"/>
    </row>
    <row r="4476" spans="1:5" x14ac:dyDescent="0.15">
      <c r="A4476" s="67" t="s">
        <v>1216</v>
      </c>
      <c r="B4476" s="58"/>
      <c r="C4476" s="58"/>
      <c r="D4476" s="58"/>
      <c r="E4476" s="31"/>
    </row>
    <row r="4477" spans="1:5" ht="13.5" customHeight="1" x14ac:dyDescent="0.15">
      <c r="A4477" s="58" t="s">
        <v>10</v>
      </c>
      <c r="B4477" s="58" t="s">
        <v>1386</v>
      </c>
      <c r="C4477" s="58"/>
      <c r="D4477" s="58"/>
    </row>
    <row r="4478" spans="1:5" s="34" customFormat="1" x14ac:dyDescent="0.15">
      <c r="A4478" s="58" t="s">
        <v>9</v>
      </c>
      <c r="B4478" s="58">
        <v>832707</v>
      </c>
      <c r="C4478" s="58"/>
      <c r="D4478" s="58"/>
      <c r="E4478" s="33"/>
    </row>
    <row r="4479" spans="1:5" s="36" customFormat="1" x14ac:dyDescent="0.15">
      <c r="A4479" s="58" t="s">
        <v>8</v>
      </c>
      <c r="B4479" s="58">
        <v>832701</v>
      </c>
      <c r="C4479" s="58"/>
      <c r="D4479" s="58"/>
      <c r="E4479" s="35"/>
    </row>
    <row r="4480" spans="1:5" s="36" customFormat="1" x14ac:dyDescent="0.15">
      <c r="A4480" s="58" t="s">
        <v>7</v>
      </c>
      <c r="B4480" s="58">
        <v>6</v>
      </c>
      <c r="C4480" s="58"/>
      <c r="D4480" s="58"/>
      <c r="E4480" s="70"/>
    </row>
    <row r="4481" spans="1:5" s="36" customFormat="1" x14ac:dyDescent="0.15">
      <c r="A4481" s="58" t="s">
        <v>6</v>
      </c>
      <c r="B4481" s="58">
        <v>152269</v>
      </c>
      <c r="C4481" s="58"/>
      <c r="D4481" s="58"/>
      <c r="E4481" s="35"/>
    </row>
    <row r="4482" spans="1:5" s="36" customFormat="1" x14ac:dyDescent="0.15">
      <c r="A4482" s="58" t="s">
        <v>5</v>
      </c>
      <c r="B4482" s="58"/>
      <c r="C4482" s="58"/>
      <c r="D4482" s="58"/>
      <c r="E4482" s="35"/>
    </row>
    <row r="4483" spans="1:5" s="36" customFormat="1" x14ac:dyDescent="0.15">
      <c r="A4483" s="58" t="s">
        <v>4</v>
      </c>
      <c r="B4483" s="58">
        <v>6</v>
      </c>
      <c r="C4483" s="58"/>
      <c r="D4483" s="58"/>
      <c r="E4483" s="35"/>
    </row>
    <row r="4484" spans="1:5" s="36" customFormat="1" x14ac:dyDescent="0.15">
      <c r="A4484" s="58" t="s">
        <v>3</v>
      </c>
      <c r="B4484" s="58">
        <v>6</v>
      </c>
      <c r="C4484" s="58"/>
      <c r="D4484" s="58"/>
      <c r="E4484" s="35"/>
    </row>
    <row r="4485" spans="1:5" s="36" customFormat="1" x14ac:dyDescent="0.15">
      <c r="A4485" s="58" t="s">
        <v>2</v>
      </c>
      <c r="B4485" s="58"/>
      <c r="C4485" s="58"/>
      <c r="D4485" s="58"/>
      <c r="E4485" s="35"/>
    </row>
    <row r="4486" spans="1:5" s="36" customFormat="1" x14ac:dyDescent="0.15">
      <c r="A4486" s="58" t="s">
        <v>1</v>
      </c>
      <c r="B4486" s="58">
        <v>5700</v>
      </c>
      <c r="C4486" s="58"/>
      <c r="D4486" s="58"/>
      <c r="E4486" s="35"/>
    </row>
    <row r="4487" spans="1:5" s="36" customFormat="1" x14ac:dyDescent="0.15">
      <c r="A4487" s="58" t="s">
        <v>21</v>
      </c>
      <c r="B4487" s="58">
        <v>5700</v>
      </c>
      <c r="C4487" s="58"/>
      <c r="D4487" s="58"/>
      <c r="E4487" s="35"/>
    </row>
    <row r="4488" spans="1:5" s="36" customFormat="1" x14ac:dyDescent="0.15">
      <c r="A4488" s="58" t="s">
        <v>16</v>
      </c>
      <c r="B4488" s="58">
        <v>146569</v>
      </c>
      <c r="C4488" s="58"/>
      <c r="D4488" s="58"/>
      <c r="E4488" s="35"/>
    </row>
    <row r="4489" spans="1:5" s="36" customFormat="1" x14ac:dyDescent="0.15">
      <c r="A4489" s="58" t="s">
        <v>20</v>
      </c>
      <c r="B4489" s="58">
        <v>146569</v>
      </c>
      <c r="C4489" s="58"/>
      <c r="D4489" s="58"/>
      <c r="E4489" s="35"/>
    </row>
    <row r="4490" spans="1:5" s="36" customFormat="1" x14ac:dyDescent="0.15">
      <c r="A4490" s="59"/>
      <c r="B4490" s="59"/>
      <c r="C4490" s="59"/>
      <c r="D4490" s="59"/>
      <c r="E4490" s="35"/>
    </row>
    <row r="4491" spans="1:5" s="36" customFormat="1" x14ac:dyDescent="0.15">
      <c r="A4491" s="67" t="s">
        <v>449</v>
      </c>
      <c r="B4491" s="58"/>
      <c r="C4491" s="58"/>
      <c r="D4491" s="58"/>
      <c r="E4491" s="35"/>
    </row>
    <row r="4492" spans="1:5" s="36" customFormat="1" x14ac:dyDescent="0.15">
      <c r="A4492" s="58" t="s">
        <v>10</v>
      </c>
      <c r="B4492" s="58" t="s">
        <v>1407</v>
      </c>
      <c r="C4492" s="58"/>
      <c r="D4492" s="58"/>
      <c r="E4492" s="35"/>
    </row>
    <row r="4493" spans="1:5" s="36" customFormat="1" x14ac:dyDescent="0.15">
      <c r="A4493" s="58" t="s">
        <v>9</v>
      </c>
      <c r="B4493" s="58">
        <v>0</v>
      </c>
      <c r="C4493" s="58"/>
      <c r="D4493" s="58"/>
      <c r="E4493" s="35"/>
    </row>
    <row r="4494" spans="1:5" s="36" customFormat="1" x14ac:dyDescent="0.15">
      <c r="A4494" s="58" t="s">
        <v>6</v>
      </c>
      <c r="B4494" s="58">
        <v>0</v>
      </c>
      <c r="C4494" s="58"/>
      <c r="D4494" s="58"/>
      <c r="E4494" s="35"/>
    </row>
    <row r="4495" spans="1:5" s="36" customFormat="1" x14ac:dyDescent="0.15">
      <c r="A4495" s="59"/>
      <c r="B4495" s="59"/>
      <c r="C4495" s="59"/>
      <c r="D4495" s="59"/>
      <c r="E4495" s="35"/>
    </row>
    <row r="4496" spans="1:5" s="36" customFormat="1" x14ac:dyDescent="0.15">
      <c r="A4496" s="67" t="s">
        <v>1217</v>
      </c>
      <c r="B4496" s="58"/>
      <c r="C4496" s="58"/>
      <c r="D4496" s="58"/>
      <c r="E4496" s="35"/>
    </row>
    <row r="4497" spans="1:5" s="36" customFormat="1" x14ac:dyDescent="0.15">
      <c r="A4497" s="58" t="s">
        <v>10</v>
      </c>
      <c r="B4497" s="58" t="s">
        <v>1409</v>
      </c>
      <c r="C4497" s="58"/>
      <c r="D4497" s="58"/>
      <c r="E4497" s="35"/>
    </row>
    <row r="4498" spans="1:5" s="36" customFormat="1" x14ac:dyDescent="0.15">
      <c r="A4498" s="58" t="s">
        <v>9</v>
      </c>
      <c r="B4498" s="58">
        <v>0</v>
      </c>
      <c r="C4498" s="58"/>
      <c r="D4498" s="58"/>
      <c r="E4498" s="35"/>
    </row>
    <row r="4499" spans="1:5" s="36" customFormat="1" x14ac:dyDescent="0.15">
      <c r="A4499" s="58" t="s">
        <v>6</v>
      </c>
      <c r="B4499" s="58">
        <v>0</v>
      </c>
      <c r="C4499" s="58"/>
      <c r="D4499" s="58"/>
      <c r="E4499" s="35"/>
    </row>
    <row r="4500" spans="1:5" s="36" customFormat="1" x14ac:dyDescent="0.15">
      <c r="A4500" s="59"/>
      <c r="B4500" s="59"/>
      <c r="C4500" s="59"/>
      <c r="D4500" s="59"/>
      <c r="E4500" s="35"/>
    </row>
    <row r="4501" spans="1:5" s="36" customFormat="1" x14ac:dyDescent="0.15">
      <c r="A4501" s="67" t="s">
        <v>448</v>
      </c>
      <c r="B4501" s="58"/>
      <c r="C4501" s="58"/>
      <c r="D4501" s="58"/>
      <c r="E4501" s="35"/>
    </row>
    <row r="4502" spans="1:5" s="36" customFormat="1" x14ac:dyDescent="0.15">
      <c r="A4502" s="58" t="s">
        <v>10</v>
      </c>
      <c r="B4502" s="58" t="s">
        <v>1409</v>
      </c>
      <c r="C4502" s="58"/>
      <c r="D4502" s="58"/>
      <c r="E4502" s="35"/>
    </row>
    <row r="4503" spans="1:5" s="36" customFormat="1" x14ac:dyDescent="0.15">
      <c r="A4503" s="58" t="s">
        <v>9</v>
      </c>
      <c r="B4503" s="58">
        <v>0</v>
      </c>
      <c r="C4503" s="58"/>
      <c r="D4503" s="58"/>
      <c r="E4503" s="35"/>
    </row>
    <row r="4504" spans="1:5" s="36" customFormat="1" x14ac:dyDescent="0.15">
      <c r="A4504" s="58" t="s">
        <v>6</v>
      </c>
      <c r="B4504" s="58">
        <v>0</v>
      </c>
      <c r="C4504" s="58"/>
      <c r="D4504" s="58"/>
      <c r="E4504" s="35"/>
    </row>
    <row r="4505" spans="1:5" s="36" customFormat="1" x14ac:dyDescent="0.15">
      <c r="A4505" s="59"/>
      <c r="B4505" s="59"/>
      <c r="C4505" s="59"/>
      <c r="D4505" s="59"/>
      <c r="E4505" s="35"/>
    </row>
    <row r="4506" spans="1:5" s="36" customFormat="1" x14ac:dyDescent="0.15">
      <c r="A4506" s="67" t="s">
        <v>1325</v>
      </c>
      <c r="B4506" s="58"/>
      <c r="C4506" s="58"/>
      <c r="D4506" s="58"/>
      <c r="E4506" s="35"/>
    </row>
    <row r="4507" spans="1:5" s="36" customFormat="1" x14ac:dyDescent="0.15">
      <c r="A4507" s="58" t="s">
        <v>10</v>
      </c>
      <c r="B4507" s="58" t="s">
        <v>1615</v>
      </c>
      <c r="C4507" s="58"/>
      <c r="D4507" s="58"/>
      <c r="E4507" s="70"/>
    </row>
    <row r="4508" spans="1:5" s="36" customFormat="1" x14ac:dyDescent="0.15">
      <c r="A4508" s="58" t="s">
        <v>9</v>
      </c>
      <c r="B4508" s="58">
        <v>0</v>
      </c>
      <c r="C4508" s="58"/>
      <c r="D4508" s="58"/>
      <c r="E4508" s="35"/>
    </row>
    <row r="4509" spans="1:5" s="36" customFormat="1" x14ac:dyDescent="0.15">
      <c r="A4509" s="58" t="s">
        <v>6</v>
      </c>
      <c r="B4509" s="58">
        <v>0</v>
      </c>
      <c r="C4509" s="58"/>
      <c r="D4509" s="58"/>
      <c r="E4509" s="35"/>
    </row>
    <row r="4510" spans="1:5" s="36" customFormat="1" x14ac:dyDescent="0.15">
      <c r="A4510" s="59"/>
      <c r="B4510" s="59"/>
      <c r="C4510" s="59"/>
      <c r="D4510" s="59"/>
      <c r="E4510" s="35"/>
    </row>
    <row r="4511" spans="1:5" s="36" customFormat="1" x14ac:dyDescent="0.15">
      <c r="A4511" s="67" t="s">
        <v>447</v>
      </c>
      <c r="B4511" s="58"/>
      <c r="C4511" s="58"/>
      <c r="D4511" s="58"/>
      <c r="E4511" s="35"/>
    </row>
    <row r="4512" spans="1:5" s="36" customFormat="1" x14ac:dyDescent="0.15">
      <c r="A4512" s="58" t="s">
        <v>10</v>
      </c>
      <c r="B4512" s="58" t="s">
        <v>1409</v>
      </c>
      <c r="C4512" s="58"/>
      <c r="D4512" s="58"/>
      <c r="E4512" s="35"/>
    </row>
    <row r="4513" spans="1:5" s="36" customFormat="1" x14ac:dyDescent="0.15">
      <c r="A4513" s="58" t="s">
        <v>9</v>
      </c>
      <c r="B4513" s="58">
        <v>2908713</v>
      </c>
      <c r="C4513" s="58"/>
      <c r="D4513" s="58"/>
      <c r="E4513" s="35"/>
    </row>
    <row r="4514" spans="1:5" s="36" customFormat="1" x14ac:dyDescent="0.15">
      <c r="A4514" s="58" t="s">
        <v>8</v>
      </c>
      <c r="B4514" s="58">
        <v>8713</v>
      </c>
      <c r="C4514" s="58"/>
      <c r="D4514" s="58"/>
      <c r="E4514" s="35"/>
    </row>
    <row r="4515" spans="1:5" s="36" customFormat="1" x14ac:dyDescent="0.15">
      <c r="A4515" s="58" t="s">
        <v>7</v>
      </c>
      <c r="B4515" s="58">
        <v>2900000</v>
      </c>
      <c r="C4515" s="58"/>
      <c r="D4515" s="58"/>
      <c r="E4515" s="35"/>
    </row>
    <row r="4516" spans="1:5" s="34" customFormat="1" x14ac:dyDescent="0.15">
      <c r="A4516" s="58" t="s">
        <v>6</v>
      </c>
      <c r="B4516" s="58">
        <v>2831063</v>
      </c>
      <c r="C4516" s="58"/>
      <c r="D4516" s="58"/>
      <c r="E4516" s="33"/>
    </row>
    <row r="4517" spans="1:5" x14ac:dyDescent="0.15">
      <c r="A4517" s="58" t="s">
        <v>5</v>
      </c>
      <c r="B4517" s="58"/>
      <c r="C4517" s="58"/>
      <c r="D4517" s="58"/>
      <c r="E4517" s="31"/>
    </row>
    <row r="4518" spans="1:5" x14ac:dyDescent="0.15">
      <c r="A4518" s="58" t="s">
        <v>14</v>
      </c>
      <c r="B4518" s="58">
        <v>800000</v>
      </c>
      <c r="C4518" s="58"/>
      <c r="D4518" s="58"/>
      <c r="E4518" s="31"/>
    </row>
    <row r="4519" spans="1:5" x14ac:dyDescent="0.15">
      <c r="A4519" s="58" t="s">
        <v>34</v>
      </c>
      <c r="B4519" s="58">
        <v>800000</v>
      </c>
      <c r="C4519" s="58"/>
      <c r="D4519" s="58"/>
      <c r="E4519" s="31"/>
    </row>
    <row r="4520" spans="1:5" x14ac:dyDescent="0.15">
      <c r="A4520" s="58" t="s">
        <v>33</v>
      </c>
      <c r="B4520" s="58">
        <v>2100000</v>
      </c>
      <c r="C4520" s="58"/>
      <c r="D4520" s="58"/>
      <c r="E4520" s="31"/>
    </row>
    <row r="4521" spans="1:5" x14ac:dyDescent="0.15">
      <c r="A4521" s="58" t="s">
        <v>1218</v>
      </c>
      <c r="B4521" s="58">
        <v>2100000</v>
      </c>
      <c r="C4521" s="58"/>
      <c r="D4521" s="58"/>
      <c r="E4521" s="31"/>
    </row>
    <row r="4522" spans="1:5" ht="13.5" customHeight="1" x14ac:dyDescent="0.15">
      <c r="A4522" s="58" t="s">
        <v>2</v>
      </c>
      <c r="B4522" s="58"/>
      <c r="C4522" s="58"/>
      <c r="D4522" s="58"/>
    </row>
    <row r="4523" spans="1:5" x14ac:dyDescent="0.15">
      <c r="A4523" s="58" t="s">
        <v>1</v>
      </c>
      <c r="B4523" s="58">
        <v>371703</v>
      </c>
      <c r="C4523" s="58"/>
      <c r="D4523" s="58"/>
      <c r="E4523" s="31"/>
    </row>
    <row r="4524" spans="1:5" x14ac:dyDescent="0.15">
      <c r="A4524" s="58" t="s">
        <v>21</v>
      </c>
      <c r="B4524" s="58">
        <v>125969</v>
      </c>
      <c r="C4524" s="58"/>
      <c r="D4524" s="58"/>
      <c r="E4524" s="31"/>
    </row>
    <row r="4525" spans="1:5" x14ac:dyDescent="0.15">
      <c r="A4525" s="58" t="s">
        <v>0</v>
      </c>
      <c r="B4525" s="58">
        <v>245734</v>
      </c>
      <c r="C4525" s="58"/>
      <c r="D4525" s="58"/>
      <c r="E4525" s="31"/>
    </row>
    <row r="4526" spans="1:5" x14ac:dyDescent="0.15">
      <c r="A4526" s="58" t="s">
        <v>16</v>
      </c>
      <c r="B4526" s="58">
        <v>2459360</v>
      </c>
      <c r="C4526" s="58"/>
      <c r="D4526" s="58"/>
      <c r="E4526" s="31"/>
    </row>
    <row r="4527" spans="1:5" ht="13.5" customHeight="1" x14ac:dyDescent="0.15">
      <c r="A4527" s="58" t="s">
        <v>26</v>
      </c>
      <c r="B4527" s="58">
        <v>2459360</v>
      </c>
      <c r="C4527" s="58"/>
      <c r="D4527" s="58"/>
    </row>
    <row r="4528" spans="1:5" s="36" customFormat="1" x14ac:dyDescent="0.15">
      <c r="A4528" s="58" t="s">
        <v>25</v>
      </c>
      <c r="B4528" s="58">
        <v>207360</v>
      </c>
      <c r="C4528" s="58"/>
      <c r="D4528" s="58"/>
      <c r="E4528" s="35"/>
    </row>
    <row r="4529" spans="1:5" s="36" customFormat="1" x14ac:dyDescent="0.15">
      <c r="A4529" s="58" t="s">
        <v>24</v>
      </c>
      <c r="B4529" s="58">
        <v>72000</v>
      </c>
      <c r="C4529" s="58"/>
      <c r="D4529" s="58"/>
      <c r="E4529" s="35"/>
    </row>
    <row r="4530" spans="1:5" s="36" customFormat="1" x14ac:dyDescent="0.15">
      <c r="A4530" s="58" t="s">
        <v>31</v>
      </c>
      <c r="B4530" s="58">
        <v>2180000</v>
      </c>
      <c r="C4530" s="58"/>
      <c r="D4530" s="58"/>
      <c r="E4530" s="35"/>
    </row>
    <row r="4531" spans="1:5" s="36" customFormat="1" x14ac:dyDescent="0.15">
      <c r="A4531" s="58" t="s">
        <v>30</v>
      </c>
      <c r="B4531" s="58"/>
      <c r="C4531" s="58"/>
      <c r="D4531" s="58"/>
      <c r="E4531" s="35"/>
    </row>
    <row r="4532" spans="1:5" s="36" customFormat="1" x14ac:dyDescent="0.15">
      <c r="A4532" s="58" t="s">
        <v>1637</v>
      </c>
      <c r="B4532" s="58"/>
      <c r="C4532" s="58"/>
      <c r="D4532" s="58"/>
      <c r="E4532" s="35"/>
    </row>
    <row r="4533" spans="1:5" x14ac:dyDescent="0.15">
      <c r="A4533" s="58" t="s">
        <v>36</v>
      </c>
      <c r="B4533" s="58">
        <v>800000</v>
      </c>
      <c r="C4533" s="58"/>
      <c r="D4533" s="58"/>
      <c r="E4533" s="31"/>
    </row>
    <row r="4534" spans="1:5" x14ac:dyDescent="0.15">
      <c r="A4534" s="59"/>
      <c r="B4534" s="59"/>
      <c r="C4534" s="59"/>
      <c r="D4534" s="59"/>
      <c r="E4534" s="31"/>
    </row>
    <row r="4535" spans="1:5" x14ac:dyDescent="0.15">
      <c r="A4535" s="67" t="s">
        <v>446</v>
      </c>
      <c r="B4535" s="58"/>
      <c r="C4535" s="58"/>
      <c r="D4535" s="58"/>
      <c r="E4535" s="31"/>
    </row>
    <row r="4536" spans="1:5" x14ac:dyDescent="0.15">
      <c r="A4536" s="58" t="s">
        <v>10</v>
      </c>
      <c r="B4536" s="58" t="s">
        <v>1484</v>
      </c>
      <c r="C4536" s="58"/>
      <c r="D4536" s="58"/>
      <c r="E4536" s="31"/>
    </row>
    <row r="4537" spans="1:5" ht="13.5" customHeight="1" x14ac:dyDescent="0.15">
      <c r="A4537" s="58" t="s">
        <v>9</v>
      </c>
      <c r="B4537" s="58">
        <v>2110067</v>
      </c>
      <c r="C4537" s="58"/>
      <c r="D4537" s="58"/>
    </row>
    <row r="4538" spans="1:5" x14ac:dyDescent="0.15">
      <c r="A4538" s="58" t="s">
        <v>8</v>
      </c>
      <c r="B4538" s="58">
        <v>610067</v>
      </c>
      <c r="C4538" s="58"/>
      <c r="D4538" s="58"/>
      <c r="E4538" s="31"/>
    </row>
    <row r="4539" spans="1:5" x14ac:dyDescent="0.15">
      <c r="A4539" s="58" t="s">
        <v>7</v>
      </c>
      <c r="B4539" s="58">
        <v>1500000</v>
      </c>
      <c r="C4539" s="58"/>
      <c r="D4539" s="58"/>
      <c r="E4539" s="31"/>
    </row>
    <row r="4540" spans="1:5" x14ac:dyDescent="0.15">
      <c r="A4540" s="58" t="s">
        <v>6</v>
      </c>
      <c r="B4540" s="58">
        <v>1689016</v>
      </c>
      <c r="C4540" s="58"/>
      <c r="D4540" s="58"/>
      <c r="E4540" s="31"/>
    </row>
    <row r="4541" spans="1:5" x14ac:dyDescent="0.15">
      <c r="A4541" s="58" t="s">
        <v>5</v>
      </c>
      <c r="B4541" s="58"/>
      <c r="C4541" s="58"/>
      <c r="D4541" s="58"/>
      <c r="E4541" s="31"/>
    </row>
    <row r="4542" spans="1:5" ht="13.5" customHeight="1" x14ac:dyDescent="0.15">
      <c r="A4542" s="58" t="s">
        <v>14</v>
      </c>
      <c r="B4542" s="58">
        <v>1500000</v>
      </c>
      <c r="C4542" s="58"/>
      <c r="D4542" s="58"/>
    </row>
    <row r="4543" spans="1:5" x14ac:dyDescent="0.15">
      <c r="A4543" s="58" t="s">
        <v>34</v>
      </c>
      <c r="B4543" s="58">
        <v>1500000</v>
      </c>
      <c r="C4543" s="58"/>
      <c r="D4543" s="58"/>
      <c r="E4543" s="31"/>
    </row>
    <row r="4544" spans="1:5" x14ac:dyDescent="0.15">
      <c r="A4544" s="58" t="s">
        <v>2</v>
      </c>
      <c r="B4544" s="58"/>
      <c r="C4544" s="58"/>
      <c r="D4544" s="58"/>
      <c r="E4544" s="31"/>
    </row>
    <row r="4545" spans="1:5" x14ac:dyDescent="0.15">
      <c r="A4545" s="58" t="s">
        <v>1</v>
      </c>
      <c r="B4545" s="58">
        <v>534195</v>
      </c>
      <c r="C4545" s="58"/>
      <c r="D4545" s="58"/>
      <c r="E4545" s="31"/>
    </row>
    <row r="4546" spans="1:5" x14ac:dyDescent="0.15">
      <c r="A4546" s="58" t="s">
        <v>22</v>
      </c>
      <c r="B4546" s="58">
        <v>334693</v>
      </c>
      <c r="C4546" s="58"/>
      <c r="D4546" s="58"/>
      <c r="E4546" s="31"/>
    </row>
    <row r="4547" spans="1:5" x14ac:dyDescent="0.15">
      <c r="A4547" s="58" t="s">
        <v>21</v>
      </c>
      <c r="B4547" s="58">
        <v>8160</v>
      </c>
      <c r="C4547" s="58"/>
      <c r="D4547" s="58"/>
      <c r="E4547" s="31"/>
    </row>
    <row r="4548" spans="1:5" x14ac:dyDescent="0.15">
      <c r="A4548" s="58" t="s">
        <v>0</v>
      </c>
      <c r="B4548" s="58">
        <v>191342</v>
      </c>
      <c r="C4548" s="58"/>
      <c r="D4548" s="58"/>
      <c r="E4548" s="31"/>
    </row>
    <row r="4549" spans="1:5" x14ac:dyDescent="0.15">
      <c r="A4549" s="58" t="s">
        <v>16</v>
      </c>
      <c r="B4549" s="58">
        <v>1154821</v>
      </c>
      <c r="C4549" s="58"/>
      <c r="D4549" s="58"/>
      <c r="E4549" s="31"/>
    </row>
    <row r="4550" spans="1:5" x14ac:dyDescent="0.15">
      <c r="A4550" s="58" t="s">
        <v>20</v>
      </c>
      <c r="B4550" s="58">
        <v>859057</v>
      </c>
      <c r="C4550" s="58"/>
      <c r="D4550" s="58"/>
      <c r="E4550" s="31"/>
    </row>
    <row r="4551" spans="1:5" x14ac:dyDescent="0.15">
      <c r="A4551" s="58" t="s">
        <v>26</v>
      </c>
      <c r="B4551" s="58">
        <v>238680</v>
      </c>
      <c r="C4551" s="58"/>
      <c r="D4551" s="58"/>
      <c r="E4551" s="31"/>
    </row>
    <row r="4552" spans="1:5" x14ac:dyDescent="0.15">
      <c r="A4552" s="58" t="s">
        <v>25</v>
      </c>
      <c r="B4552" s="58">
        <v>238680</v>
      </c>
      <c r="C4552" s="58"/>
      <c r="D4552" s="58"/>
      <c r="E4552" s="31"/>
    </row>
    <row r="4553" spans="1:5" x14ac:dyDescent="0.15">
      <c r="A4553" s="58" t="s">
        <v>18</v>
      </c>
      <c r="B4553" s="58">
        <v>57084</v>
      </c>
      <c r="C4553" s="58"/>
      <c r="D4553" s="58"/>
      <c r="E4553" s="31"/>
    </row>
    <row r="4554" spans="1:5" x14ac:dyDescent="0.15">
      <c r="A4554" s="58" t="s">
        <v>30</v>
      </c>
      <c r="B4554" s="58"/>
      <c r="C4554" s="58"/>
      <c r="D4554" s="58"/>
      <c r="E4554" s="31"/>
    </row>
    <row r="4555" spans="1:5" x14ac:dyDescent="0.15">
      <c r="A4555" s="58" t="s">
        <v>1637</v>
      </c>
      <c r="B4555" s="58"/>
      <c r="C4555" s="58"/>
      <c r="D4555" s="58"/>
      <c r="E4555" s="31"/>
    </row>
    <row r="4556" spans="1:5" x14ac:dyDescent="0.15">
      <c r="A4556" s="58" t="s">
        <v>1219</v>
      </c>
      <c r="B4556" s="58">
        <v>1000000</v>
      </c>
      <c r="C4556" s="58" t="s">
        <v>28</v>
      </c>
      <c r="D4556" s="58"/>
      <c r="E4556" s="31"/>
    </row>
    <row r="4557" spans="1:5" x14ac:dyDescent="0.15">
      <c r="A4557" s="58" t="s">
        <v>1220</v>
      </c>
      <c r="B4557" s="58">
        <v>500000</v>
      </c>
      <c r="C4557" s="58" t="s">
        <v>28</v>
      </c>
      <c r="D4557" s="58"/>
      <c r="E4557" s="31"/>
    </row>
    <row r="4558" spans="1:5" x14ac:dyDescent="0.15">
      <c r="A4558" s="59"/>
      <c r="B4558" s="59"/>
      <c r="C4558" s="59"/>
      <c r="D4558" s="59"/>
      <c r="E4558" s="31"/>
    </row>
    <row r="4559" spans="1:5" ht="13.5" customHeight="1" x14ac:dyDescent="0.15">
      <c r="A4559" s="67" t="s">
        <v>879</v>
      </c>
      <c r="B4559" s="58"/>
      <c r="C4559" s="58"/>
      <c r="D4559" s="58"/>
    </row>
    <row r="4560" spans="1:5" x14ac:dyDescent="0.15">
      <c r="A4560" s="58" t="s">
        <v>10</v>
      </c>
      <c r="B4560" s="58" t="s">
        <v>1405</v>
      </c>
      <c r="C4560" s="58"/>
      <c r="D4560" s="58"/>
      <c r="E4560" s="31"/>
    </row>
    <row r="4561" spans="1:5" x14ac:dyDescent="0.15">
      <c r="A4561" s="58" t="s">
        <v>9</v>
      </c>
      <c r="B4561" s="58">
        <v>4820</v>
      </c>
      <c r="C4561" s="58"/>
      <c r="D4561" s="58"/>
      <c r="E4561" s="31"/>
    </row>
    <row r="4562" spans="1:5" x14ac:dyDescent="0.15">
      <c r="A4562" s="58" t="s">
        <v>8</v>
      </c>
      <c r="B4562" s="58">
        <v>4820</v>
      </c>
      <c r="C4562" s="58"/>
      <c r="D4562" s="58"/>
      <c r="E4562" s="31"/>
    </row>
    <row r="4563" spans="1:5" x14ac:dyDescent="0.15">
      <c r="A4563" s="58" t="s">
        <v>6</v>
      </c>
      <c r="B4563" s="58">
        <v>0</v>
      </c>
      <c r="C4563" s="58"/>
      <c r="D4563" s="58"/>
      <c r="E4563" s="31"/>
    </row>
    <row r="4564" spans="1:5" x14ac:dyDescent="0.15">
      <c r="A4564" s="59"/>
      <c r="B4564" s="59"/>
      <c r="C4564" s="59"/>
      <c r="D4564" s="59"/>
      <c r="E4564" s="31"/>
    </row>
    <row r="4565" spans="1:5" x14ac:dyDescent="0.15">
      <c r="A4565" s="67" t="s">
        <v>971</v>
      </c>
      <c r="B4565" s="58"/>
      <c r="C4565" s="58"/>
      <c r="D4565" s="58"/>
      <c r="E4565" s="31"/>
    </row>
    <row r="4566" spans="1:5" x14ac:dyDescent="0.15">
      <c r="A4566" s="58" t="s">
        <v>10</v>
      </c>
      <c r="B4566" s="58" t="s">
        <v>1366</v>
      </c>
      <c r="C4566" s="58"/>
      <c r="D4566" s="58"/>
      <c r="E4566" s="31"/>
    </row>
    <row r="4567" spans="1:5" x14ac:dyDescent="0.15">
      <c r="A4567" s="58" t="s">
        <v>9</v>
      </c>
      <c r="B4567" s="58">
        <v>0</v>
      </c>
      <c r="C4567" s="58"/>
      <c r="D4567" s="58"/>
      <c r="E4567" s="31"/>
    </row>
    <row r="4568" spans="1:5" x14ac:dyDescent="0.15">
      <c r="A4568" s="58" t="s">
        <v>6</v>
      </c>
      <c r="B4568" s="58">
        <v>0</v>
      </c>
      <c r="C4568" s="58"/>
      <c r="D4568" s="58"/>
      <c r="E4568" s="31"/>
    </row>
    <row r="4569" spans="1:5" x14ac:dyDescent="0.15">
      <c r="A4569" s="59"/>
      <c r="B4569" s="59"/>
      <c r="C4569" s="59"/>
      <c r="D4569" s="59"/>
      <c r="E4569" s="31"/>
    </row>
    <row r="4570" spans="1:5" x14ac:dyDescent="0.15">
      <c r="A4570" s="67" t="s">
        <v>445</v>
      </c>
      <c r="B4570" s="58"/>
      <c r="C4570" s="58"/>
      <c r="D4570" s="58"/>
      <c r="E4570" s="31"/>
    </row>
    <row r="4571" spans="1:5" x14ac:dyDescent="0.15">
      <c r="A4571" s="58" t="s">
        <v>10</v>
      </c>
      <c r="B4571" s="58" t="s">
        <v>1418</v>
      </c>
      <c r="C4571" s="58"/>
      <c r="D4571" s="58"/>
      <c r="E4571" s="31"/>
    </row>
    <row r="4572" spans="1:5" x14ac:dyDescent="0.15">
      <c r="A4572" s="58" t="s">
        <v>9</v>
      </c>
      <c r="B4572" s="58">
        <v>42698</v>
      </c>
      <c r="C4572" s="58"/>
      <c r="D4572" s="58"/>
      <c r="E4572" s="31"/>
    </row>
    <row r="4573" spans="1:5" x14ac:dyDescent="0.15">
      <c r="A4573" s="58" t="s">
        <v>7</v>
      </c>
      <c r="B4573" s="58">
        <v>42698</v>
      </c>
      <c r="C4573" s="58"/>
      <c r="D4573" s="58"/>
      <c r="E4573" s="31"/>
    </row>
    <row r="4574" spans="1:5" x14ac:dyDescent="0.15">
      <c r="A4574" s="58" t="s">
        <v>6</v>
      </c>
      <c r="B4574" s="58">
        <v>42698</v>
      </c>
      <c r="C4574" s="58"/>
      <c r="D4574" s="58"/>
      <c r="E4574" s="31"/>
    </row>
    <row r="4575" spans="1:5" x14ac:dyDescent="0.15">
      <c r="A4575" s="58" t="s">
        <v>5</v>
      </c>
      <c r="B4575" s="58"/>
      <c r="C4575" s="58"/>
      <c r="D4575" s="58"/>
      <c r="E4575" s="31"/>
    </row>
    <row r="4576" spans="1:5" x14ac:dyDescent="0.15">
      <c r="A4576" s="58" t="s">
        <v>14</v>
      </c>
      <c r="B4576" s="58">
        <v>42698</v>
      </c>
      <c r="C4576" s="58"/>
      <c r="D4576" s="58"/>
      <c r="E4576" s="31"/>
    </row>
    <row r="4577" spans="1:5" x14ac:dyDescent="0.15">
      <c r="A4577" s="58" t="s">
        <v>34</v>
      </c>
      <c r="B4577" s="58">
        <v>42698</v>
      </c>
      <c r="C4577" s="58"/>
      <c r="D4577" s="58"/>
      <c r="E4577" s="31"/>
    </row>
    <row r="4578" spans="1:5" x14ac:dyDescent="0.15">
      <c r="A4578" s="58" t="s">
        <v>2</v>
      </c>
      <c r="B4578" s="58"/>
      <c r="C4578" s="58"/>
      <c r="D4578" s="58"/>
      <c r="E4578" s="31"/>
    </row>
    <row r="4579" spans="1:5" x14ac:dyDescent="0.15">
      <c r="A4579" s="58" t="s">
        <v>1</v>
      </c>
      <c r="B4579" s="58">
        <v>33498</v>
      </c>
      <c r="C4579" s="58"/>
      <c r="D4579" s="58"/>
      <c r="E4579" s="31"/>
    </row>
    <row r="4580" spans="1:5" x14ac:dyDescent="0.15">
      <c r="A4580" s="58" t="s">
        <v>21</v>
      </c>
      <c r="B4580" s="58">
        <v>3498</v>
      </c>
      <c r="C4580" s="58"/>
      <c r="D4580" s="58"/>
      <c r="E4580" s="31"/>
    </row>
    <row r="4581" spans="1:5" x14ac:dyDescent="0.15">
      <c r="A4581" s="58" t="s">
        <v>0</v>
      </c>
      <c r="B4581" s="58">
        <v>30000</v>
      </c>
      <c r="C4581" s="58"/>
      <c r="D4581" s="58"/>
      <c r="E4581" s="31"/>
    </row>
    <row r="4582" spans="1:5" x14ac:dyDescent="0.15">
      <c r="A4582" s="58" t="s">
        <v>16</v>
      </c>
      <c r="B4582" s="58">
        <v>9200</v>
      </c>
      <c r="C4582" s="58"/>
      <c r="D4582" s="58"/>
      <c r="E4582" s="31"/>
    </row>
    <row r="4583" spans="1:5" x14ac:dyDescent="0.15">
      <c r="A4583" s="58" t="s">
        <v>26</v>
      </c>
      <c r="B4583" s="58">
        <v>6500</v>
      </c>
      <c r="C4583" s="58"/>
      <c r="D4583" s="58"/>
      <c r="E4583" s="31"/>
    </row>
    <row r="4584" spans="1:5" x14ac:dyDescent="0.15">
      <c r="A4584" s="58" t="s">
        <v>55</v>
      </c>
      <c r="B4584" s="58">
        <v>6500</v>
      </c>
      <c r="C4584" s="58"/>
      <c r="D4584" s="58"/>
      <c r="E4584" s="31"/>
    </row>
    <row r="4585" spans="1:5" x14ac:dyDescent="0.15">
      <c r="A4585" s="58" t="s">
        <v>18</v>
      </c>
      <c r="B4585" s="58">
        <v>2700</v>
      </c>
      <c r="C4585" s="58"/>
      <c r="D4585" s="58"/>
      <c r="E4585" s="31"/>
    </row>
    <row r="4586" spans="1:5" ht="13.5" customHeight="1" x14ac:dyDescent="0.15">
      <c r="A4586" s="58" t="s">
        <v>30</v>
      </c>
      <c r="B4586" s="58"/>
      <c r="C4586" s="58"/>
      <c r="D4586" s="58"/>
    </row>
    <row r="4587" spans="1:5" x14ac:dyDescent="0.15">
      <c r="A4587" s="58" t="s">
        <v>1637</v>
      </c>
      <c r="B4587" s="58"/>
      <c r="C4587" s="58"/>
      <c r="D4587" s="58"/>
      <c r="E4587" s="31"/>
    </row>
    <row r="4588" spans="1:5" x14ac:dyDescent="0.15">
      <c r="A4588" s="58" t="s">
        <v>36</v>
      </c>
      <c r="B4588" s="58">
        <v>42698</v>
      </c>
      <c r="C4588" s="58"/>
      <c r="D4588" s="58"/>
      <c r="E4588" s="31"/>
    </row>
    <row r="4589" spans="1:5" x14ac:dyDescent="0.15">
      <c r="A4589" s="59"/>
      <c r="B4589" s="59"/>
      <c r="C4589" s="59"/>
      <c r="D4589" s="59"/>
      <c r="E4589" s="31"/>
    </row>
    <row r="4590" spans="1:5" x14ac:dyDescent="0.15">
      <c r="A4590" s="67" t="s">
        <v>444</v>
      </c>
      <c r="B4590" s="58"/>
      <c r="C4590" s="58"/>
      <c r="D4590" s="58"/>
      <c r="E4590" s="31"/>
    </row>
    <row r="4591" spans="1:5" x14ac:dyDescent="0.15">
      <c r="A4591" s="58" t="s">
        <v>10</v>
      </c>
      <c r="B4591" s="58" t="s">
        <v>1454</v>
      </c>
      <c r="C4591" s="58"/>
      <c r="D4591" s="58"/>
      <c r="E4591" s="31"/>
    </row>
    <row r="4592" spans="1:5" x14ac:dyDescent="0.15">
      <c r="A4592" s="58" t="s">
        <v>9</v>
      </c>
      <c r="B4592" s="58">
        <v>0</v>
      </c>
      <c r="C4592" s="58"/>
      <c r="D4592" s="58"/>
      <c r="E4592" s="31"/>
    </row>
    <row r="4593" spans="1:5" x14ac:dyDescent="0.15">
      <c r="A4593" s="58" t="s">
        <v>6</v>
      </c>
      <c r="B4593" s="58">
        <v>0</v>
      </c>
      <c r="C4593" s="58"/>
      <c r="D4593" s="58"/>
      <c r="E4593" s="31"/>
    </row>
    <row r="4594" spans="1:5" s="72" customFormat="1" x14ac:dyDescent="0.15">
      <c r="A4594" s="58"/>
      <c r="B4594" s="58"/>
      <c r="C4594" s="58"/>
      <c r="D4594" s="58"/>
      <c r="E4594" s="71"/>
    </row>
    <row r="4595" spans="1:5" s="72" customFormat="1" x14ac:dyDescent="0.15">
      <c r="A4595" s="67" t="s">
        <v>1870</v>
      </c>
      <c r="B4595" s="58"/>
      <c r="C4595" s="58"/>
      <c r="D4595" s="58"/>
      <c r="E4595" s="71"/>
    </row>
    <row r="4596" spans="1:5" s="72" customFormat="1" x14ac:dyDescent="0.15">
      <c r="A4596" s="58" t="s">
        <v>10</v>
      </c>
      <c r="B4596" s="58" t="s">
        <v>1360</v>
      </c>
      <c r="C4596" s="58"/>
      <c r="D4596" s="58"/>
      <c r="E4596" s="71"/>
    </row>
    <row r="4597" spans="1:5" s="72" customFormat="1" x14ac:dyDescent="0.15">
      <c r="A4597" s="58" t="s">
        <v>9</v>
      </c>
      <c r="B4597" s="58">
        <v>0</v>
      </c>
      <c r="C4597" s="58"/>
      <c r="D4597" s="58"/>
      <c r="E4597" s="71"/>
    </row>
    <row r="4598" spans="1:5" s="72" customFormat="1" x14ac:dyDescent="0.15">
      <c r="A4598" s="58" t="s">
        <v>6</v>
      </c>
      <c r="B4598" s="58">
        <v>0</v>
      </c>
      <c r="C4598" s="58"/>
      <c r="D4598" s="58"/>
      <c r="E4598" s="71"/>
    </row>
    <row r="4599" spans="1:5" s="72" customFormat="1" x14ac:dyDescent="0.15">
      <c r="A4599" s="58"/>
      <c r="B4599" s="58"/>
      <c r="C4599" s="58"/>
      <c r="D4599" s="58"/>
      <c r="E4599" s="71"/>
    </row>
    <row r="4600" spans="1:5" x14ac:dyDescent="0.15">
      <c r="A4600" s="67" t="s">
        <v>443</v>
      </c>
      <c r="B4600" s="58"/>
      <c r="C4600" s="58"/>
      <c r="D4600" s="58"/>
      <c r="E4600" s="31"/>
    </row>
    <row r="4601" spans="1:5" x14ac:dyDescent="0.15">
      <c r="A4601" s="58" t="s">
        <v>10</v>
      </c>
      <c r="B4601" s="58" t="s">
        <v>1423</v>
      </c>
      <c r="C4601" s="58"/>
      <c r="D4601" s="58"/>
      <c r="E4601" s="31"/>
    </row>
    <row r="4602" spans="1:5" x14ac:dyDescent="0.15">
      <c r="A4602" s="58" t="s">
        <v>9</v>
      </c>
      <c r="B4602" s="58">
        <v>51993</v>
      </c>
      <c r="C4602" s="58"/>
      <c r="D4602" s="58"/>
      <c r="E4602" s="31"/>
    </row>
    <row r="4603" spans="1:5" x14ac:dyDescent="0.15">
      <c r="A4603" s="58" t="s">
        <v>8</v>
      </c>
      <c r="B4603" s="58">
        <v>51993</v>
      </c>
      <c r="C4603" s="58"/>
      <c r="D4603" s="58"/>
      <c r="E4603" s="31"/>
    </row>
    <row r="4604" spans="1:5" x14ac:dyDescent="0.15">
      <c r="A4604" s="58" t="s">
        <v>6</v>
      </c>
      <c r="B4604" s="58">
        <v>0</v>
      </c>
      <c r="C4604" s="58"/>
      <c r="D4604" s="58"/>
      <c r="E4604" s="31"/>
    </row>
    <row r="4605" spans="1:5" x14ac:dyDescent="0.15">
      <c r="A4605" s="59"/>
      <c r="B4605" s="59"/>
      <c r="C4605" s="59"/>
      <c r="D4605" s="59"/>
      <c r="E4605" s="31"/>
    </row>
    <row r="4606" spans="1:5" x14ac:dyDescent="0.15">
      <c r="A4606" s="67" t="s">
        <v>442</v>
      </c>
      <c r="B4606" s="58"/>
      <c r="C4606" s="58"/>
      <c r="D4606" s="58"/>
      <c r="E4606" s="31"/>
    </row>
    <row r="4607" spans="1:5" x14ac:dyDescent="0.15">
      <c r="A4607" s="58" t="s">
        <v>10</v>
      </c>
      <c r="B4607" s="58" t="s">
        <v>1454</v>
      </c>
      <c r="C4607" s="58"/>
      <c r="D4607" s="58"/>
      <c r="E4607" s="31"/>
    </row>
    <row r="4608" spans="1:5" x14ac:dyDescent="0.15">
      <c r="A4608" s="58" t="s">
        <v>9</v>
      </c>
      <c r="B4608" s="58">
        <v>19256</v>
      </c>
      <c r="C4608" s="58"/>
      <c r="D4608" s="58"/>
      <c r="E4608" s="31"/>
    </row>
    <row r="4609" spans="1:5" x14ac:dyDescent="0.15">
      <c r="A4609" s="58" t="s">
        <v>8</v>
      </c>
      <c r="B4609" s="58">
        <v>19256</v>
      </c>
      <c r="C4609" s="58"/>
      <c r="D4609" s="58"/>
      <c r="E4609" s="31"/>
    </row>
    <row r="4610" spans="1:5" x14ac:dyDescent="0.15">
      <c r="A4610" s="58" t="s">
        <v>6</v>
      </c>
      <c r="B4610" s="58">
        <v>0</v>
      </c>
      <c r="C4610" s="58"/>
      <c r="D4610" s="58"/>
      <c r="E4610" s="31"/>
    </row>
    <row r="4611" spans="1:5" x14ac:dyDescent="0.15">
      <c r="A4611" s="59"/>
      <c r="B4611" s="59"/>
      <c r="C4611" s="59"/>
      <c r="D4611" s="59"/>
      <c r="E4611" s="31"/>
    </row>
    <row r="4612" spans="1:5" x14ac:dyDescent="0.15">
      <c r="A4612" s="67" t="s">
        <v>441</v>
      </c>
      <c r="B4612" s="58"/>
      <c r="C4612" s="58"/>
      <c r="D4612" s="58"/>
      <c r="E4612" s="31"/>
    </row>
    <row r="4613" spans="1:5" x14ac:dyDescent="0.15">
      <c r="A4613" s="58" t="s">
        <v>10</v>
      </c>
      <c r="B4613" s="58" t="s">
        <v>1802</v>
      </c>
      <c r="C4613" s="58"/>
      <c r="D4613" s="58"/>
      <c r="E4613" s="31"/>
    </row>
    <row r="4614" spans="1:5" x14ac:dyDescent="0.15">
      <c r="A4614" s="58" t="s">
        <v>9</v>
      </c>
      <c r="B4614" s="58">
        <v>25000</v>
      </c>
      <c r="C4614" s="58"/>
      <c r="D4614" s="58"/>
      <c r="E4614" s="31"/>
    </row>
    <row r="4615" spans="1:5" x14ac:dyDescent="0.15">
      <c r="A4615" s="58" t="s">
        <v>7</v>
      </c>
      <c r="B4615" s="58">
        <v>25000</v>
      </c>
      <c r="C4615" s="58"/>
      <c r="D4615" s="58"/>
      <c r="E4615" s="31"/>
    </row>
    <row r="4616" spans="1:5" x14ac:dyDescent="0.15">
      <c r="A4616" s="58" t="s">
        <v>6</v>
      </c>
      <c r="B4616" s="58">
        <v>25000</v>
      </c>
      <c r="C4616" s="58"/>
      <c r="D4616" s="58"/>
      <c r="E4616" s="31"/>
    </row>
    <row r="4617" spans="1:5" x14ac:dyDescent="0.15">
      <c r="A4617" s="58" t="s">
        <v>5</v>
      </c>
      <c r="B4617" s="58"/>
      <c r="C4617" s="58"/>
      <c r="D4617" s="58"/>
      <c r="E4617" s="31"/>
    </row>
    <row r="4618" spans="1:5" x14ac:dyDescent="0.15">
      <c r="A4618" s="58" t="s">
        <v>14</v>
      </c>
      <c r="B4618" s="58">
        <v>25000</v>
      </c>
      <c r="C4618" s="58"/>
      <c r="D4618" s="58"/>
      <c r="E4618" s="31"/>
    </row>
    <row r="4619" spans="1:5" x14ac:dyDescent="0.15">
      <c r="A4619" s="58" t="s">
        <v>34</v>
      </c>
      <c r="B4619" s="58">
        <v>25000</v>
      </c>
      <c r="C4619" s="58"/>
      <c r="D4619" s="58"/>
      <c r="E4619" s="31"/>
    </row>
    <row r="4620" spans="1:5" x14ac:dyDescent="0.15">
      <c r="A4620" s="58" t="s">
        <v>2</v>
      </c>
      <c r="B4620" s="58"/>
      <c r="C4620" s="58"/>
      <c r="D4620" s="58"/>
      <c r="E4620" s="31"/>
    </row>
    <row r="4621" spans="1:5" x14ac:dyDescent="0.15">
      <c r="A4621" s="58" t="s">
        <v>1</v>
      </c>
      <c r="B4621" s="58">
        <v>25000</v>
      </c>
      <c r="C4621" s="58"/>
      <c r="D4621" s="58"/>
      <c r="E4621" s="31"/>
    </row>
    <row r="4622" spans="1:5" x14ac:dyDescent="0.15">
      <c r="A4622" s="58" t="s">
        <v>22</v>
      </c>
      <c r="B4622" s="58">
        <v>5000</v>
      </c>
      <c r="C4622" s="58"/>
      <c r="D4622" s="58"/>
      <c r="E4622" s="31"/>
    </row>
    <row r="4623" spans="1:5" x14ac:dyDescent="0.15">
      <c r="A4623" s="58" t="s">
        <v>0</v>
      </c>
      <c r="B4623" s="58">
        <v>20000</v>
      </c>
      <c r="C4623" s="58"/>
      <c r="D4623" s="58"/>
      <c r="E4623" s="31"/>
    </row>
    <row r="4624" spans="1:5" x14ac:dyDescent="0.15">
      <c r="A4624" s="58" t="s">
        <v>30</v>
      </c>
      <c r="B4624" s="58"/>
      <c r="C4624" s="58"/>
      <c r="D4624" s="58"/>
      <c r="E4624" s="31"/>
    </row>
    <row r="4625" spans="1:5" x14ac:dyDescent="0.15">
      <c r="A4625" s="58" t="s">
        <v>1637</v>
      </c>
      <c r="B4625" s="58"/>
      <c r="C4625" s="58"/>
      <c r="D4625" s="58"/>
      <c r="E4625" s="31"/>
    </row>
    <row r="4626" spans="1:5" x14ac:dyDescent="0.15">
      <c r="A4626" s="58" t="s">
        <v>36</v>
      </c>
      <c r="B4626" s="58">
        <v>25000</v>
      </c>
      <c r="C4626" s="58"/>
      <c r="D4626" s="58"/>
      <c r="E4626" s="31"/>
    </row>
    <row r="4627" spans="1:5" x14ac:dyDescent="0.15">
      <c r="A4627" s="59"/>
      <c r="B4627" s="59"/>
      <c r="C4627" s="59"/>
      <c r="D4627" s="59"/>
      <c r="E4627" s="31"/>
    </row>
    <row r="4628" spans="1:5" x14ac:dyDescent="0.15">
      <c r="A4628" s="67" t="s">
        <v>897</v>
      </c>
      <c r="B4628" s="58"/>
      <c r="C4628" s="58"/>
      <c r="D4628" s="58"/>
      <c r="E4628" s="31"/>
    </row>
    <row r="4629" spans="1:5" x14ac:dyDescent="0.15">
      <c r="A4629" s="58" t="s">
        <v>10</v>
      </c>
      <c r="B4629" s="58" t="s">
        <v>1679</v>
      </c>
      <c r="C4629" s="58"/>
      <c r="D4629" s="58"/>
      <c r="E4629" s="31"/>
    </row>
    <row r="4630" spans="1:5" x14ac:dyDescent="0.15">
      <c r="A4630" s="58" t="s">
        <v>9</v>
      </c>
      <c r="B4630" s="58">
        <v>0</v>
      </c>
      <c r="C4630" s="58"/>
      <c r="D4630" s="58"/>
      <c r="E4630" s="31"/>
    </row>
    <row r="4631" spans="1:5" x14ac:dyDescent="0.15">
      <c r="A4631" s="58" t="s">
        <v>6</v>
      </c>
      <c r="B4631" s="58">
        <v>0</v>
      </c>
      <c r="C4631" s="58"/>
      <c r="D4631" s="58"/>
      <c r="E4631" s="31"/>
    </row>
    <row r="4632" spans="1:5" ht="13.5" customHeight="1" x14ac:dyDescent="0.15">
      <c r="A4632" s="59"/>
      <c r="B4632" s="59"/>
      <c r="C4632" s="59"/>
      <c r="D4632" s="59"/>
    </row>
    <row r="4633" spans="1:5" x14ac:dyDescent="0.15">
      <c r="A4633" s="67" t="s">
        <v>781</v>
      </c>
      <c r="B4633" s="58"/>
      <c r="C4633" s="58"/>
      <c r="D4633" s="58"/>
      <c r="E4633" s="31"/>
    </row>
    <row r="4634" spans="1:5" x14ac:dyDescent="0.15">
      <c r="A4634" s="58" t="s">
        <v>10</v>
      </c>
      <c r="B4634" s="58" t="s">
        <v>1396</v>
      </c>
      <c r="C4634" s="58"/>
      <c r="D4634" s="58"/>
      <c r="E4634" s="31"/>
    </row>
    <row r="4635" spans="1:5" x14ac:dyDescent="0.15">
      <c r="A4635" s="58" t="s">
        <v>9</v>
      </c>
      <c r="B4635" s="58">
        <v>5000</v>
      </c>
      <c r="C4635" s="58"/>
      <c r="D4635" s="58"/>
      <c r="E4635" s="31"/>
    </row>
    <row r="4636" spans="1:5" x14ac:dyDescent="0.15">
      <c r="A4636" s="58" t="s">
        <v>8</v>
      </c>
      <c r="B4636" s="58">
        <v>5000</v>
      </c>
      <c r="C4636" s="58"/>
      <c r="D4636" s="58"/>
      <c r="E4636" s="31"/>
    </row>
    <row r="4637" spans="1:5" ht="13.5" customHeight="1" x14ac:dyDescent="0.15">
      <c r="A4637" s="58" t="s">
        <v>6</v>
      </c>
      <c r="B4637" s="58">
        <v>4000</v>
      </c>
      <c r="C4637" s="58"/>
      <c r="D4637" s="58"/>
    </row>
    <row r="4638" spans="1:5" x14ac:dyDescent="0.15">
      <c r="A4638" s="58" t="s">
        <v>17</v>
      </c>
      <c r="B4638" s="58"/>
      <c r="C4638" s="58"/>
      <c r="D4638" s="58"/>
      <c r="E4638" s="31"/>
    </row>
    <row r="4639" spans="1:5" x14ac:dyDescent="0.15">
      <c r="A4639" s="58" t="s">
        <v>1</v>
      </c>
      <c r="B4639" s="58">
        <v>4000</v>
      </c>
      <c r="C4639" s="58"/>
      <c r="D4639" s="58"/>
      <c r="E4639" s="31"/>
    </row>
    <row r="4640" spans="1:5" x14ac:dyDescent="0.15">
      <c r="A4640" s="58" t="s">
        <v>21</v>
      </c>
      <c r="B4640" s="58">
        <v>2000</v>
      </c>
      <c r="C4640" s="58"/>
      <c r="D4640" s="58"/>
      <c r="E4640" s="31"/>
    </row>
    <row r="4641" spans="1:5" x14ac:dyDescent="0.15">
      <c r="A4641" s="58" t="s">
        <v>0</v>
      </c>
      <c r="B4641" s="58">
        <v>2000</v>
      </c>
      <c r="C4641" s="58"/>
      <c r="D4641" s="58"/>
      <c r="E4641" s="31"/>
    </row>
    <row r="4642" spans="1:5" x14ac:dyDescent="0.15">
      <c r="A4642" s="59"/>
      <c r="B4642" s="59"/>
      <c r="C4642" s="59"/>
      <c r="D4642" s="59"/>
      <c r="E4642" s="31"/>
    </row>
    <row r="4643" spans="1:5" ht="13.5" customHeight="1" x14ac:dyDescent="0.15">
      <c r="A4643" s="67" t="s">
        <v>440</v>
      </c>
      <c r="B4643" s="58"/>
      <c r="C4643" s="58"/>
      <c r="D4643" s="58"/>
    </row>
    <row r="4644" spans="1:5" x14ac:dyDescent="0.15">
      <c r="A4644" s="58" t="s">
        <v>10</v>
      </c>
      <c r="B4644" s="58" t="s">
        <v>1614</v>
      </c>
      <c r="C4644" s="58"/>
      <c r="D4644" s="58"/>
      <c r="E4644" s="31"/>
    </row>
    <row r="4645" spans="1:5" x14ac:dyDescent="0.15">
      <c r="A4645" s="58" t="s">
        <v>9</v>
      </c>
      <c r="B4645" s="58">
        <v>2852</v>
      </c>
      <c r="C4645" s="58"/>
      <c r="D4645" s="58"/>
      <c r="E4645" s="31"/>
    </row>
    <row r="4646" spans="1:5" x14ac:dyDescent="0.15">
      <c r="A4646" s="58" t="s">
        <v>8</v>
      </c>
      <c r="B4646" s="58">
        <v>2852</v>
      </c>
      <c r="C4646" s="58"/>
      <c r="D4646" s="58"/>
      <c r="E4646" s="31"/>
    </row>
    <row r="4647" spans="1:5" x14ac:dyDescent="0.15">
      <c r="A4647" s="58" t="s">
        <v>6</v>
      </c>
      <c r="B4647" s="58">
        <v>0</v>
      </c>
      <c r="C4647" s="58"/>
      <c r="D4647" s="58"/>
      <c r="E4647" s="31"/>
    </row>
    <row r="4648" spans="1:5" x14ac:dyDescent="0.15">
      <c r="A4648" s="59"/>
      <c r="B4648" s="59"/>
      <c r="C4648" s="59"/>
      <c r="D4648" s="59"/>
      <c r="E4648" s="31"/>
    </row>
    <row r="4649" spans="1:5" x14ac:dyDescent="0.15">
      <c r="A4649" s="67" t="s">
        <v>439</v>
      </c>
      <c r="B4649" s="58"/>
      <c r="C4649" s="58"/>
      <c r="D4649" s="58"/>
      <c r="E4649" s="31"/>
    </row>
    <row r="4650" spans="1:5" x14ac:dyDescent="0.15">
      <c r="A4650" s="58" t="s">
        <v>10</v>
      </c>
      <c r="B4650" s="58" t="s">
        <v>1484</v>
      </c>
      <c r="C4650" s="58"/>
      <c r="D4650" s="58"/>
      <c r="E4650" s="31"/>
    </row>
    <row r="4651" spans="1:5" x14ac:dyDescent="0.15">
      <c r="A4651" s="58" t="s">
        <v>9</v>
      </c>
      <c r="B4651" s="58">
        <v>0</v>
      </c>
      <c r="C4651" s="58"/>
      <c r="D4651" s="58"/>
      <c r="E4651" s="31"/>
    </row>
    <row r="4652" spans="1:5" x14ac:dyDescent="0.15">
      <c r="A4652" s="58" t="s">
        <v>6</v>
      </c>
      <c r="B4652" s="58">
        <v>0</v>
      </c>
      <c r="C4652" s="58"/>
      <c r="D4652" s="58"/>
      <c r="E4652" s="31"/>
    </row>
    <row r="4653" spans="1:5" x14ac:dyDescent="0.15">
      <c r="A4653" s="59"/>
      <c r="B4653" s="59"/>
      <c r="C4653" s="59"/>
      <c r="D4653" s="59"/>
      <c r="E4653" s="31"/>
    </row>
    <row r="4654" spans="1:5" x14ac:dyDescent="0.15">
      <c r="A4654" s="67" t="s">
        <v>1803</v>
      </c>
      <c r="B4654" s="58"/>
      <c r="C4654" s="58"/>
      <c r="D4654" s="58"/>
      <c r="E4654" s="31"/>
    </row>
    <row r="4655" spans="1:5" x14ac:dyDescent="0.15">
      <c r="A4655" s="58" t="s">
        <v>10</v>
      </c>
      <c r="B4655" s="58" t="s">
        <v>1370</v>
      </c>
      <c r="C4655" s="58"/>
      <c r="D4655" s="58"/>
      <c r="E4655" s="31"/>
    </row>
    <row r="4656" spans="1:5" x14ac:dyDescent="0.15">
      <c r="A4656" s="58" t="s">
        <v>9</v>
      </c>
      <c r="B4656" s="58">
        <v>300000</v>
      </c>
      <c r="C4656" s="58"/>
      <c r="D4656" s="58"/>
      <c r="E4656" s="31"/>
    </row>
    <row r="4657" spans="1:5" x14ac:dyDescent="0.15">
      <c r="A4657" s="58" t="s">
        <v>7</v>
      </c>
      <c r="B4657" s="58">
        <v>300000</v>
      </c>
      <c r="C4657" s="58"/>
      <c r="D4657" s="58"/>
      <c r="E4657" s="31"/>
    </row>
    <row r="4658" spans="1:5" x14ac:dyDescent="0.15">
      <c r="A4658" s="58" t="s">
        <v>6</v>
      </c>
      <c r="B4658" s="58">
        <v>81324</v>
      </c>
      <c r="C4658" s="58"/>
      <c r="D4658" s="58"/>
      <c r="E4658" s="31"/>
    </row>
    <row r="4659" spans="1:5" ht="13.5" customHeight="1" x14ac:dyDescent="0.15">
      <c r="A4659" s="58" t="s">
        <v>5</v>
      </c>
      <c r="B4659" s="58"/>
      <c r="C4659" s="58"/>
      <c r="D4659" s="58"/>
    </row>
    <row r="4660" spans="1:5" x14ac:dyDescent="0.15">
      <c r="A4660" s="58" t="s">
        <v>14</v>
      </c>
      <c r="B4660" s="58">
        <v>300000</v>
      </c>
      <c r="C4660" s="58"/>
      <c r="D4660" s="58"/>
      <c r="E4660" s="31"/>
    </row>
    <row r="4661" spans="1:5" x14ac:dyDescent="0.15">
      <c r="A4661" s="58" t="s">
        <v>34</v>
      </c>
      <c r="B4661" s="58">
        <v>300000</v>
      </c>
      <c r="C4661" s="58"/>
      <c r="D4661" s="58"/>
      <c r="E4661" s="31"/>
    </row>
    <row r="4662" spans="1:5" x14ac:dyDescent="0.15">
      <c r="A4662" s="58" t="s">
        <v>2</v>
      </c>
      <c r="B4662" s="58"/>
      <c r="C4662" s="58"/>
      <c r="D4662" s="58"/>
      <c r="E4662" s="31"/>
    </row>
    <row r="4663" spans="1:5" x14ac:dyDescent="0.15">
      <c r="A4663" s="58" t="s">
        <v>16</v>
      </c>
      <c r="B4663" s="58">
        <v>81324</v>
      </c>
      <c r="C4663" s="58"/>
      <c r="D4663" s="58"/>
      <c r="E4663" s="31"/>
    </row>
    <row r="4664" spans="1:5" x14ac:dyDescent="0.15">
      <c r="A4664" s="58" t="s">
        <v>26</v>
      </c>
      <c r="B4664" s="58">
        <v>81324</v>
      </c>
      <c r="C4664" s="58"/>
      <c r="D4664" s="58"/>
      <c r="E4664" s="31"/>
    </row>
    <row r="4665" spans="1:5" ht="13.5" customHeight="1" x14ac:dyDescent="0.15">
      <c r="A4665" s="58" t="s">
        <v>24</v>
      </c>
      <c r="B4665" s="58">
        <v>81324</v>
      </c>
      <c r="C4665" s="58"/>
      <c r="D4665" s="58"/>
    </row>
    <row r="4666" spans="1:5" x14ac:dyDescent="0.15">
      <c r="A4666" s="58" t="s">
        <v>30</v>
      </c>
      <c r="B4666" s="58"/>
      <c r="C4666" s="58"/>
      <c r="D4666" s="58"/>
      <c r="E4666" s="31"/>
    </row>
    <row r="4667" spans="1:5" x14ac:dyDescent="0.15">
      <c r="A4667" s="58" t="s">
        <v>1637</v>
      </c>
      <c r="B4667" s="58"/>
      <c r="C4667" s="58"/>
      <c r="D4667" s="58"/>
      <c r="E4667" s="31"/>
    </row>
    <row r="4668" spans="1:5" x14ac:dyDescent="0.15">
      <c r="A4668" s="58" t="s">
        <v>1804</v>
      </c>
      <c r="B4668" s="58">
        <v>300000</v>
      </c>
      <c r="C4668" s="58" t="s">
        <v>11</v>
      </c>
      <c r="D4668" s="58"/>
      <c r="E4668" s="31"/>
    </row>
    <row r="4669" spans="1:5" x14ac:dyDescent="0.15">
      <c r="A4669" s="59"/>
      <c r="B4669" s="59"/>
      <c r="C4669" s="59"/>
      <c r="D4669" s="59"/>
      <c r="E4669" s="31"/>
    </row>
    <row r="4670" spans="1:5" x14ac:dyDescent="0.15">
      <c r="A4670" s="67" t="s">
        <v>438</v>
      </c>
      <c r="B4670" s="58"/>
      <c r="C4670" s="58"/>
      <c r="D4670" s="58"/>
      <c r="E4670" s="31"/>
    </row>
    <row r="4671" spans="1:5" s="57" customFormat="1" x14ac:dyDescent="0.15">
      <c r="A4671" s="58" t="s">
        <v>10</v>
      </c>
      <c r="B4671" s="58" t="s">
        <v>1344</v>
      </c>
      <c r="C4671" s="58"/>
      <c r="D4671" s="58"/>
      <c r="E4671" s="56"/>
    </row>
    <row r="4672" spans="1:5" s="45" customFormat="1" ht="13.5" customHeight="1" x14ac:dyDescent="0.15">
      <c r="A4672" s="58" t="s">
        <v>9</v>
      </c>
      <c r="B4672" s="58">
        <v>0</v>
      </c>
      <c r="C4672" s="58"/>
      <c r="D4672" s="58"/>
      <c r="E4672" s="44"/>
    </row>
    <row r="4673" spans="1:5" s="45" customFormat="1" x14ac:dyDescent="0.15">
      <c r="A4673" s="58" t="s">
        <v>6</v>
      </c>
      <c r="B4673" s="58">
        <v>0</v>
      </c>
      <c r="C4673" s="58"/>
      <c r="D4673" s="58"/>
      <c r="E4673" s="44"/>
    </row>
    <row r="4674" spans="1:5" s="45" customFormat="1" x14ac:dyDescent="0.15">
      <c r="A4674" s="59"/>
      <c r="B4674" s="59"/>
      <c r="C4674" s="59"/>
      <c r="D4674" s="59"/>
      <c r="E4674" s="44"/>
    </row>
    <row r="4675" spans="1:5" s="45" customFormat="1" x14ac:dyDescent="0.15">
      <c r="A4675" s="67" t="s">
        <v>1221</v>
      </c>
      <c r="B4675" s="58"/>
      <c r="C4675" s="58"/>
      <c r="D4675" s="58"/>
      <c r="E4675" s="44"/>
    </row>
    <row r="4676" spans="1:5" s="45" customFormat="1" x14ac:dyDescent="0.15">
      <c r="A4676" s="58" t="s">
        <v>10</v>
      </c>
      <c r="B4676" s="58" t="s">
        <v>1454</v>
      </c>
      <c r="C4676" s="58"/>
      <c r="D4676" s="58"/>
      <c r="E4676" s="44"/>
    </row>
    <row r="4677" spans="1:5" s="45" customFormat="1" x14ac:dyDescent="0.15">
      <c r="A4677" s="58" t="s">
        <v>9</v>
      </c>
      <c r="B4677" s="58">
        <v>191663</v>
      </c>
      <c r="C4677" s="58"/>
      <c r="D4677" s="58"/>
      <c r="E4677" s="44"/>
    </row>
    <row r="4678" spans="1:5" s="45" customFormat="1" x14ac:dyDescent="0.15">
      <c r="A4678" s="58" t="s">
        <v>8</v>
      </c>
      <c r="B4678" s="58">
        <v>191663</v>
      </c>
      <c r="C4678" s="58"/>
      <c r="D4678" s="58"/>
      <c r="E4678" s="44"/>
    </row>
    <row r="4679" spans="1:5" s="45" customFormat="1" x14ac:dyDescent="0.15">
      <c r="A4679" s="58" t="s">
        <v>6</v>
      </c>
      <c r="B4679" s="58">
        <v>750</v>
      </c>
      <c r="C4679" s="58"/>
      <c r="D4679" s="58"/>
      <c r="E4679" s="44"/>
    </row>
    <row r="4680" spans="1:5" s="45" customFormat="1" x14ac:dyDescent="0.15">
      <c r="A4680" s="58" t="s">
        <v>17</v>
      </c>
      <c r="B4680" s="58"/>
      <c r="C4680" s="58"/>
      <c r="D4680" s="58"/>
      <c r="E4680" s="44"/>
    </row>
    <row r="4681" spans="1:5" s="45" customFormat="1" x14ac:dyDescent="0.15">
      <c r="A4681" s="58" t="s">
        <v>1</v>
      </c>
      <c r="B4681" s="58">
        <v>750</v>
      </c>
      <c r="C4681" s="58"/>
      <c r="D4681" s="58"/>
      <c r="E4681" s="44"/>
    </row>
    <row r="4682" spans="1:5" s="45" customFormat="1" x14ac:dyDescent="0.15">
      <c r="A4682" s="58" t="s">
        <v>0</v>
      </c>
      <c r="B4682" s="58">
        <v>750</v>
      </c>
      <c r="C4682" s="58"/>
      <c r="D4682" s="58"/>
      <c r="E4682" s="44"/>
    </row>
    <row r="4683" spans="1:5" s="45" customFormat="1" x14ac:dyDescent="0.15">
      <c r="A4683" s="59"/>
      <c r="B4683" s="59"/>
      <c r="C4683" s="59"/>
      <c r="D4683" s="59"/>
      <c r="E4683" s="44"/>
    </row>
    <row r="4684" spans="1:5" s="45" customFormat="1" x14ac:dyDescent="0.15">
      <c r="A4684" s="67" t="s">
        <v>972</v>
      </c>
      <c r="B4684" s="58"/>
      <c r="C4684" s="58"/>
      <c r="D4684" s="58"/>
      <c r="E4684" s="44"/>
    </row>
    <row r="4685" spans="1:5" s="45" customFormat="1" x14ac:dyDescent="0.15">
      <c r="A4685" s="58" t="s">
        <v>10</v>
      </c>
      <c r="B4685" s="58" t="s">
        <v>1454</v>
      </c>
      <c r="C4685" s="58"/>
      <c r="D4685" s="58"/>
      <c r="E4685" s="44"/>
    </row>
    <row r="4686" spans="1:5" s="45" customFormat="1" x14ac:dyDescent="0.15">
      <c r="A4686" s="58" t="s">
        <v>9</v>
      </c>
      <c r="B4686" s="58">
        <v>0</v>
      </c>
      <c r="C4686" s="58"/>
      <c r="D4686" s="58"/>
      <c r="E4686" s="44"/>
    </row>
    <row r="4687" spans="1:5" s="45" customFormat="1" x14ac:dyDescent="0.15">
      <c r="A4687" s="58" t="s">
        <v>6</v>
      </c>
      <c r="B4687" s="58">
        <v>0</v>
      </c>
      <c r="C4687" s="58"/>
      <c r="D4687" s="58"/>
      <c r="E4687" s="44"/>
    </row>
    <row r="4688" spans="1:5" s="45" customFormat="1" x14ac:dyDescent="0.15">
      <c r="A4688" s="59"/>
      <c r="B4688" s="59"/>
      <c r="C4688" s="59"/>
      <c r="D4688" s="59"/>
      <c r="E4688" s="44"/>
    </row>
    <row r="4689" spans="1:5" s="45" customFormat="1" x14ac:dyDescent="0.15">
      <c r="A4689" s="67" t="s">
        <v>437</v>
      </c>
      <c r="B4689" s="58"/>
      <c r="C4689" s="58"/>
      <c r="D4689" s="58"/>
      <c r="E4689" s="44"/>
    </row>
    <row r="4690" spans="1:5" s="45" customFormat="1" x14ac:dyDescent="0.15">
      <c r="A4690" s="58" t="s">
        <v>10</v>
      </c>
      <c r="B4690" s="58" t="s">
        <v>1478</v>
      </c>
      <c r="C4690" s="58"/>
      <c r="D4690" s="58"/>
      <c r="E4690" s="44"/>
    </row>
    <row r="4691" spans="1:5" s="45" customFormat="1" x14ac:dyDescent="0.15">
      <c r="A4691" s="58" t="s">
        <v>9</v>
      </c>
      <c r="B4691" s="58">
        <v>33937</v>
      </c>
      <c r="C4691" s="58"/>
      <c r="D4691" s="58"/>
      <c r="E4691" s="44"/>
    </row>
    <row r="4692" spans="1:5" s="45" customFormat="1" x14ac:dyDescent="0.15">
      <c r="A4692" s="58" t="s">
        <v>8</v>
      </c>
      <c r="B4692" s="58">
        <v>5417</v>
      </c>
      <c r="C4692" s="58"/>
      <c r="D4692" s="58"/>
      <c r="E4692" s="44"/>
    </row>
    <row r="4693" spans="1:5" s="45" customFormat="1" x14ac:dyDescent="0.15">
      <c r="A4693" s="58" t="s">
        <v>7</v>
      </c>
      <c r="B4693" s="58">
        <v>28520</v>
      </c>
      <c r="C4693" s="58"/>
      <c r="D4693" s="58"/>
      <c r="E4693" s="44"/>
    </row>
    <row r="4694" spans="1:5" s="45" customFormat="1" x14ac:dyDescent="0.15">
      <c r="A4694" s="58" t="s">
        <v>6</v>
      </c>
      <c r="B4694" s="58">
        <v>28520</v>
      </c>
      <c r="C4694" s="58"/>
      <c r="D4694" s="58"/>
      <c r="E4694" s="44"/>
    </row>
    <row r="4695" spans="1:5" s="45" customFormat="1" x14ac:dyDescent="0.15">
      <c r="A4695" s="58" t="s">
        <v>5</v>
      </c>
      <c r="B4695" s="58"/>
      <c r="C4695" s="58"/>
      <c r="D4695" s="58"/>
      <c r="E4695" s="44"/>
    </row>
    <row r="4696" spans="1:5" x14ac:dyDescent="0.15">
      <c r="A4696" s="58" t="s">
        <v>14</v>
      </c>
      <c r="B4696" s="58">
        <v>28520</v>
      </c>
      <c r="C4696" s="58"/>
      <c r="D4696" s="58"/>
      <c r="E4696" s="31"/>
    </row>
    <row r="4697" spans="1:5" x14ac:dyDescent="0.15">
      <c r="A4697" s="58" t="s">
        <v>34</v>
      </c>
      <c r="B4697" s="58">
        <v>28520</v>
      </c>
      <c r="C4697" s="58"/>
      <c r="D4697" s="58"/>
      <c r="E4697" s="31"/>
    </row>
    <row r="4698" spans="1:5" x14ac:dyDescent="0.15">
      <c r="A4698" s="58" t="s">
        <v>2</v>
      </c>
      <c r="B4698" s="58"/>
      <c r="C4698" s="58"/>
      <c r="D4698" s="58"/>
      <c r="E4698" s="31"/>
    </row>
    <row r="4699" spans="1:5" x14ac:dyDescent="0.15">
      <c r="A4699" s="58" t="s">
        <v>1</v>
      </c>
      <c r="B4699" s="58">
        <v>28520</v>
      </c>
      <c r="C4699" s="58"/>
      <c r="D4699" s="58"/>
      <c r="E4699" s="31"/>
    </row>
    <row r="4700" spans="1:5" x14ac:dyDescent="0.15">
      <c r="A4700" s="58" t="s">
        <v>0</v>
      </c>
      <c r="B4700" s="58">
        <v>28520</v>
      </c>
      <c r="C4700" s="58"/>
      <c r="D4700" s="58"/>
      <c r="E4700" s="31"/>
    </row>
    <row r="4701" spans="1:5" x14ac:dyDescent="0.15">
      <c r="A4701" s="58" t="s">
        <v>30</v>
      </c>
      <c r="B4701" s="58"/>
      <c r="C4701" s="58"/>
      <c r="D4701" s="58"/>
      <c r="E4701" s="31"/>
    </row>
    <row r="4702" spans="1:5" x14ac:dyDescent="0.15">
      <c r="A4702" s="58" t="s">
        <v>1637</v>
      </c>
      <c r="B4702" s="58"/>
      <c r="C4702" s="58"/>
      <c r="D4702" s="58"/>
      <c r="E4702" s="31"/>
    </row>
    <row r="4703" spans="1:5" x14ac:dyDescent="0.15">
      <c r="A4703" s="58" t="s">
        <v>36</v>
      </c>
      <c r="B4703" s="58">
        <v>28520</v>
      </c>
      <c r="C4703" s="58"/>
      <c r="D4703" s="58"/>
      <c r="E4703" s="31"/>
    </row>
    <row r="4704" spans="1:5" x14ac:dyDescent="0.15">
      <c r="A4704" s="59"/>
      <c r="B4704" s="59"/>
      <c r="C4704" s="59"/>
      <c r="D4704" s="59"/>
      <c r="E4704" s="31"/>
    </row>
    <row r="4705" spans="1:5" x14ac:dyDescent="0.15">
      <c r="A4705" s="67" t="s">
        <v>880</v>
      </c>
      <c r="B4705" s="58"/>
      <c r="C4705" s="58"/>
      <c r="D4705" s="58"/>
      <c r="E4705" s="31"/>
    </row>
    <row r="4706" spans="1:5" x14ac:dyDescent="0.15">
      <c r="A4706" s="58" t="s">
        <v>10</v>
      </c>
      <c r="B4706" s="58" t="s">
        <v>1627</v>
      </c>
      <c r="C4706" s="58"/>
      <c r="D4706" s="58"/>
      <c r="E4706" s="31"/>
    </row>
    <row r="4707" spans="1:5" x14ac:dyDescent="0.15">
      <c r="A4707" s="58" t="s">
        <v>9</v>
      </c>
      <c r="B4707" s="58">
        <v>0</v>
      </c>
      <c r="C4707" s="58"/>
      <c r="D4707" s="58"/>
      <c r="E4707" s="31"/>
    </row>
    <row r="4708" spans="1:5" ht="13.5" customHeight="1" x14ac:dyDescent="0.15">
      <c r="A4708" s="58" t="s">
        <v>6</v>
      </c>
      <c r="B4708" s="58">
        <v>0</v>
      </c>
      <c r="C4708" s="58"/>
      <c r="D4708" s="58"/>
    </row>
    <row r="4709" spans="1:5" x14ac:dyDescent="0.15">
      <c r="A4709" s="59"/>
      <c r="B4709" s="59"/>
      <c r="C4709" s="59"/>
      <c r="D4709" s="59"/>
      <c r="E4709" s="31"/>
    </row>
    <row r="4710" spans="1:5" x14ac:dyDescent="0.15">
      <c r="A4710" s="67" t="s">
        <v>436</v>
      </c>
      <c r="B4710" s="58"/>
      <c r="C4710" s="58"/>
      <c r="D4710" s="58"/>
      <c r="E4710" s="31"/>
    </row>
    <row r="4711" spans="1:5" x14ac:dyDescent="0.15">
      <c r="A4711" s="58" t="s">
        <v>10</v>
      </c>
      <c r="B4711" s="58" t="s">
        <v>1360</v>
      </c>
      <c r="C4711" s="58"/>
      <c r="D4711" s="58"/>
      <c r="E4711" s="31"/>
    </row>
    <row r="4712" spans="1:5" x14ac:dyDescent="0.15">
      <c r="A4712" s="58" t="s">
        <v>9</v>
      </c>
      <c r="B4712" s="58">
        <v>0</v>
      </c>
      <c r="C4712" s="58"/>
      <c r="D4712" s="58"/>
      <c r="E4712" s="31"/>
    </row>
    <row r="4713" spans="1:5" ht="13.5" customHeight="1" x14ac:dyDescent="0.15">
      <c r="A4713" s="58" t="s">
        <v>6</v>
      </c>
      <c r="B4713" s="58">
        <v>0</v>
      </c>
      <c r="C4713" s="58"/>
      <c r="D4713" s="58"/>
    </row>
    <row r="4714" spans="1:5" x14ac:dyDescent="0.15">
      <c r="A4714" s="59"/>
      <c r="B4714" s="59"/>
      <c r="C4714" s="59"/>
      <c r="D4714" s="59"/>
      <c r="E4714" s="31"/>
    </row>
    <row r="4715" spans="1:5" x14ac:dyDescent="0.15">
      <c r="A4715" s="67" t="s">
        <v>973</v>
      </c>
      <c r="B4715" s="58"/>
      <c r="C4715" s="58"/>
      <c r="D4715" s="58"/>
      <c r="E4715" s="31"/>
    </row>
    <row r="4716" spans="1:5" x14ac:dyDescent="0.15">
      <c r="A4716" s="58" t="s">
        <v>10</v>
      </c>
      <c r="B4716" s="58" t="s">
        <v>1382</v>
      </c>
      <c r="C4716" s="58"/>
      <c r="D4716" s="58"/>
      <c r="E4716" s="31"/>
    </row>
    <row r="4717" spans="1:5" x14ac:dyDescent="0.15">
      <c r="A4717" s="58" t="s">
        <v>9</v>
      </c>
      <c r="B4717" s="58">
        <v>150292</v>
      </c>
      <c r="C4717" s="58"/>
      <c r="D4717" s="58"/>
      <c r="E4717" s="31"/>
    </row>
    <row r="4718" spans="1:5" x14ac:dyDescent="0.15">
      <c r="A4718" s="58" t="s">
        <v>8</v>
      </c>
      <c r="B4718" s="58">
        <v>150292</v>
      </c>
      <c r="C4718" s="58"/>
      <c r="D4718" s="58"/>
      <c r="E4718" s="31"/>
    </row>
    <row r="4719" spans="1:5" x14ac:dyDescent="0.15">
      <c r="A4719" s="58" t="s">
        <v>6</v>
      </c>
      <c r="B4719" s="58">
        <v>0</v>
      </c>
      <c r="C4719" s="58"/>
      <c r="D4719" s="58"/>
      <c r="E4719" s="31"/>
    </row>
    <row r="4720" spans="1:5" x14ac:dyDescent="0.15">
      <c r="A4720" s="59"/>
      <c r="B4720" s="59"/>
      <c r="C4720" s="59"/>
      <c r="D4720" s="59"/>
      <c r="E4720" s="31"/>
    </row>
    <row r="4721" spans="1:5" x14ac:dyDescent="0.15">
      <c r="A4721" s="67" t="s">
        <v>435</v>
      </c>
      <c r="B4721" s="58"/>
      <c r="C4721" s="58"/>
      <c r="D4721" s="58"/>
      <c r="E4721" s="31"/>
    </row>
    <row r="4722" spans="1:5" x14ac:dyDescent="0.15">
      <c r="A4722" s="58" t="s">
        <v>10</v>
      </c>
      <c r="B4722" s="58" t="s">
        <v>1503</v>
      </c>
      <c r="C4722" s="58"/>
      <c r="D4722" s="58"/>
      <c r="E4722" s="31"/>
    </row>
    <row r="4723" spans="1:5" x14ac:dyDescent="0.15">
      <c r="A4723" s="58" t="s">
        <v>9</v>
      </c>
      <c r="B4723" s="58">
        <v>0</v>
      </c>
      <c r="C4723" s="58"/>
      <c r="D4723" s="58"/>
      <c r="E4723" s="31"/>
    </row>
    <row r="4724" spans="1:5" x14ac:dyDescent="0.15">
      <c r="A4724" s="58" t="s">
        <v>6</v>
      </c>
      <c r="B4724" s="58">
        <v>0</v>
      </c>
      <c r="C4724" s="58"/>
      <c r="D4724" s="58"/>
      <c r="E4724" s="31"/>
    </row>
    <row r="4725" spans="1:5" x14ac:dyDescent="0.15">
      <c r="A4725" s="59"/>
      <c r="B4725" s="59"/>
      <c r="C4725" s="59"/>
      <c r="D4725" s="59"/>
      <c r="E4725" s="31"/>
    </row>
    <row r="4726" spans="1:5" x14ac:dyDescent="0.15">
      <c r="A4726" s="67" t="s">
        <v>1805</v>
      </c>
      <c r="B4726" s="58"/>
      <c r="C4726" s="58"/>
      <c r="D4726" s="58"/>
      <c r="E4726" s="31"/>
    </row>
    <row r="4727" spans="1:5" x14ac:dyDescent="0.15">
      <c r="A4727" s="58" t="s">
        <v>10</v>
      </c>
      <c r="B4727" s="58" t="s">
        <v>1614</v>
      </c>
      <c r="C4727" s="58"/>
      <c r="D4727" s="58"/>
      <c r="E4727" s="31"/>
    </row>
    <row r="4728" spans="1:5" x14ac:dyDescent="0.15">
      <c r="A4728" s="58" t="s">
        <v>9</v>
      </c>
      <c r="B4728" s="58">
        <v>0</v>
      </c>
      <c r="C4728" s="58"/>
      <c r="D4728" s="58"/>
      <c r="E4728" s="31"/>
    </row>
    <row r="4729" spans="1:5" x14ac:dyDescent="0.15">
      <c r="A4729" s="58" t="s">
        <v>6</v>
      </c>
      <c r="B4729" s="58">
        <v>0</v>
      </c>
      <c r="C4729" s="58"/>
      <c r="D4729" s="58"/>
      <c r="E4729" s="31"/>
    </row>
    <row r="4730" spans="1:5" x14ac:dyDescent="0.15">
      <c r="A4730" s="59"/>
      <c r="B4730" s="59"/>
      <c r="C4730" s="59"/>
      <c r="D4730" s="59"/>
      <c r="E4730" s="31"/>
    </row>
    <row r="4731" spans="1:5" x14ac:dyDescent="0.15">
      <c r="A4731" s="67" t="s">
        <v>881</v>
      </c>
      <c r="B4731" s="58"/>
      <c r="C4731" s="58"/>
      <c r="D4731" s="58"/>
      <c r="E4731" s="31"/>
    </row>
    <row r="4732" spans="1:5" ht="13.5" customHeight="1" x14ac:dyDescent="0.15">
      <c r="A4732" s="58" t="s">
        <v>10</v>
      </c>
      <c r="B4732" s="58" t="s">
        <v>1636</v>
      </c>
      <c r="C4732" s="58"/>
      <c r="D4732" s="58"/>
    </row>
    <row r="4733" spans="1:5" x14ac:dyDescent="0.15">
      <c r="A4733" s="58" t="s">
        <v>9</v>
      </c>
      <c r="B4733" s="58">
        <v>50000</v>
      </c>
      <c r="C4733" s="58"/>
      <c r="D4733" s="58"/>
      <c r="E4733" s="31"/>
    </row>
    <row r="4734" spans="1:5" x14ac:dyDescent="0.15">
      <c r="A4734" s="58" t="s">
        <v>8</v>
      </c>
      <c r="B4734" s="58">
        <v>50000</v>
      </c>
      <c r="C4734" s="58"/>
      <c r="D4734" s="58"/>
      <c r="E4734" s="31"/>
    </row>
    <row r="4735" spans="1:5" x14ac:dyDescent="0.15">
      <c r="A4735" s="58" t="s">
        <v>6</v>
      </c>
      <c r="B4735" s="58">
        <v>0</v>
      </c>
      <c r="C4735" s="58"/>
      <c r="D4735" s="58"/>
      <c r="E4735" s="31"/>
    </row>
    <row r="4736" spans="1:5" x14ac:dyDescent="0.15">
      <c r="A4736" s="59"/>
      <c r="B4736" s="59"/>
      <c r="C4736" s="59"/>
      <c r="D4736" s="59"/>
      <c r="E4736" s="31"/>
    </row>
    <row r="4737" spans="1:5" x14ac:dyDescent="0.15">
      <c r="A4737" s="67" t="s">
        <v>1806</v>
      </c>
      <c r="B4737" s="58"/>
      <c r="C4737" s="58"/>
      <c r="D4737" s="58"/>
      <c r="E4737" s="31"/>
    </row>
    <row r="4738" spans="1:5" x14ac:dyDescent="0.15">
      <c r="A4738" s="58" t="s">
        <v>10</v>
      </c>
      <c r="B4738" s="58" t="s">
        <v>1711</v>
      </c>
      <c r="C4738" s="58"/>
      <c r="D4738" s="58"/>
      <c r="E4738" s="31"/>
    </row>
    <row r="4739" spans="1:5" x14ac:dyDescent="0.15">
      <c r="A4739" s="58" t="s">
        <v>9</v>
      </c>
      <c r="B4739" s="58">
        <v>0</v>
      </c>
      <c r="C4739" s="58"/>
      <c r="D4739" s="58"/>
      <c r="E4739" s="31"/>
    </row>
    <row r="4740" spans="1:5" x14ac:dyDescent="0.15">
      <c r="A4740" s="58" t="s">
        <v>6</v>
      </c>
      <c r="B4740" s="58">
        <v>0</v>
      </c>
      <c r="C4740" s="58"/>
      <c r="D4740" s="58"/>
      <c r="E4740" s="31"/>
    </row>
    <row r="4741" spans="1:5" x14ac:dyDescent="0.15">
      <c r="A4741" s="59"/>
      <c r="B4741" s="59"/>
      <c r="C4741" s="59"/>
      <c r="D4741" s="59"/>
      <c r="E4741" s="31"/>
    </row>
    <row r="4742" spans="1:5" x14ac:dyDescent="0.15">
      <c r="A4742" s="67" t="s">
        <v>974</v>
      </c>
      <c r="B4742" s="58"/>
      <c r="C4742" s="58"/>
      <c r="D4742" s="58"/>
      <c r="E4742" s="31"/>
    </row>
    <row r="4743" spans="1:5" x14ac:dyDescent="0.15">
      <c r="A4743" s="58" t="s">
        <v>10</v>
      </c>
      <c r="B4743" s="58" t="s">
        <v>1360</v>
      </c>
      <c r="C4743" s="58"/>
      <c r="D4743" s="58"/>
      <c r="E4743" s="31"/>
    </row>
    <row r="4744" spans="1:5" x14ac:dyDescent="0.15">
      <c r="A4744" s="58" t="s">
        <v>9</v>
      </c>
      <c r="B4744" s="58">
        <v>0</v>
      </c>
      <c r="C4744" s="58"/>
      <c r="D4744" s="58"/>
      <c r="E4744" s="31"/>
    </row>
    <row r="4745" spans="1:5" x14ac:dyDescent="0.15">
      <c r="A4745" s="58" t="s">
        <v>6</v>
      </c>
      <c r="B4745" s="58">
        <v>0</v>
      </c>
      <c r="C4745" s="58"/>
      <c r="D4745" s="58"/>
      <c r="E4745" s="31"/>
    </row>
    <row r="4746" spans="1:5" x14ac:dyDescent="0.15">
      <c r="A4746" s="59"/>
      <c r="B4746" s="59"/>
      <c r="C4746" s="59"/>
      <c r="D4746" s="59"/>
      <c r="E4746" s="31"/>
    </row>
    <row r="4747" spans="1:5" x14ac:dyDescent="0.15">
      <c r="A4747" s="67" t="s">
        <v>434</v>
      </c>
      <c r="B4747" s="58"/>
      <c r="C4747" s="58"/>
      <c r="D4747" s="58"/>
      <c r="E4747" s="31"/>
    </row>
    <row r="4748" spans="1:5" ht="13.5" customHeight="1" x14ac:dyDescent="0.15">
      <c r="A4748" s="58" t="s">
        <v>10</v>
      </c>
      <c r="B4748" s="58" t="s">
        <v>1472</v>
      </c>
      <c r="C4748" s="58"/>
      <c r="D4748" s="58"/>
    </row>
    <row r="4749" spans="1:5" x14ac:dyDescent="0.15">
      <c r="A4749" s="58" t="s">
        <v>9</v>
      </c>
      <c r="B4749" s="58">
        <v>8397469</v>
      </c>
      <c r="C4749" s="58"/>
      <c r="D4749" s="58"/>
      <c r="E4749" s="31"/>
    </row>
    <row r="4750" spans="1:5" x14ac:dyDescent="0.15">
      <c r="A4750" s="58" t="s">
        <v>8</v>
      </c>
      <c r="B4750" s="58">
        <v>9969</v>
      </c>
      <c r="C4750" s="58"/>
      <c r="D4750" s="58"/>
      <c r="E4750" s="31"/>
    </row>
    <row r="4751" spans="1:5" x14ac:dyDescent="0.15">
      <c r="A4751" s="58" t="s">
        <v>7</v>
      </c>
      <c r="B4751" s="58">
        <v>8387500</v>
      </c>
      <c r="C4751" s="58"/>
      <c r="D4751" s="58"/>
      <c r="E4751" s="31"/>
    </row>
    <row r="4752" spans="1:5" x14ac:dyDescent="0.15">
      <c r="A4752" s="58" t="s">
        <v>6</v>
      </c>
      <c r="B4752" s="58">
        <v>8391622</v>
      </c>
      <c r="C4752" s="58"/>
      <c r="D4752" s="58"/>
      <c r="E4752" s="31"/>
    </row>
    <row r="4753" spans="1:5" x14ac:dyDescent="0.15">
      <c r="A4753" s="58" t="s">
        <v>5</v>
      </c>
      <c r="B4753" s="58"/>
      <c r="C4753" s="58"/>
      <c r="D4753" s="58"/>
      <c r="E4753" s="31"/>
    </row>
    <row r="4754" spans="1:5" x14ac:dyDescent="0.15">
      <c r="A4754" s="58" t="s">
        <v>14</v>
      </c>
      <c r="B4754" s="58">
        <v>5100000</v>
      </c>
      <c r="C4754" s="58"/>
      <c r="D4754" s="58"/>
      <c r="E4754" s="31"/>
    </row>
    <row r="4755" spans="1:5" x14ac:dyDescent="0.15">
      <c r="A4755" s="58" t="s">
        <v>57</v>
      </c>
      <c r="B4755" s="58">
        <v>5100000</v>
      </c>
      <c r="C4755" s="58"/>
      <c r="D4755" s="58"/>
      <c r="E4755" s="31"/>
    </row>
    <row r="4756" spans="1:5" x14ac:dyDescent="0.15">
      <c r="A4756" s="58" t="s">
        <v>33</v>
      </c>
      <c r="B4756" s="58">
        <v>3287500</v>
      </c>
      <c r="C4756" s="58"/>
      <c r="D4756" s="58"/>
      <c r="E4756" s="31"/>
    </row>
    <row r="4757" spans="1:5" x14ac:dyDescent="0.15">
      <c r="A4757" s="58" t="s">
        <v>1222</v>
      </c>
      <c r="B4757" s="58">
        <v>3287500</v>
      </c>
      <c r="C4757" s="58"/>
      <c r="D4757" s="58"/>
      <c r="E4757" s="31"/>
    </row>
    <row r="4758" spans="1:5" x14ac:dyDescent="0.15">
      <c r="A4758" s="58" t="s">
        <v>2</v>
      </c>
      <c r="B4758" s="58"/>
      <c r="C4758" s="58"/>
      <c r="D4758" s="58"/>
      <c r="E4758" s="31"/>
    </row>
    <row r="4759" spans="1:5" x14ac:dyDescent="0.15">
      <c r="A4759" s="58" t="s">
        <v>1</v>
      </c>
      <c r="B4759" s="58">
        <v>3172116</v>
      </c>
      <c r="C4759" s="58"/>
      <c r="D4759" s="58"/>
      <c r="E4759" s="31"/>
    </row>
    <row r="4760" spans="1:5" x14ac:dyDescent="0.15">
      <c r="A4760" s="58" t="s">
        <v>32</v>
      </c>
      <c r="B4760" s="58">
        <v>2098500</v>
      </c>
      <c r="C4760" s="58"/>
      <c r="D4760" s="58"/>
      <c r="E4760" s="31"/>
    </row>
    <row r="4761" spans="1:5" x14ac:dyDescent="0.15">
      <c r="A4761" s="58" t="s">
        <v>22</v>
      </c>
      <c r="B4761" s="58">
        <v>180000</v>
      </c>
      <c r="C4761" s="58"/>
      <c r="D4761" s="58"/>
      <c r="E4761" s="31"/>
    </row>
    <row r="4762" spans="1:5" x14ac:dyDescent="0.15">
      <c r="A4762" s="58" t="s">
        <v>21</v>
      </c>
      <c r="B4762" s="58">
        <v>520631</v>
      </c>
      <c r="C4762" s="58"/>
      <c r="D4762" s="58"/>
      <c r="E4762" s="31"/>
    </row>
    <row r="4763" spans="1:5" x14ac:dyDescent="0.15">
      <c r="A4763" s="58" t="s">
        <v>0</v>
      </c>
      <c r="B4763" s="58">
        <v>372985</v>
      </c>
      <c r="C4763" s="58"/>
      <c r="D4763" s="58"/>
      <c r="E4763" s="31"/>
    </row>
    <row r="4764" spans="1:5" x14ac:dyDescent="0.15">
      <c r="A4764" s="58" t="s">
        <v>16</v>
      </c>
      <c r="B4764" s="58">
        <v>5219506</v>
      </c>
      <c r="C4764" s="58"/>
      <c r="D4764" s="58"/>
      <c r="E4764" s="31"/>
    </row>
    <row r="4765" spans="1:5" x14ac:dyDescent="0.15">
      <c r="A4765" s="58" t="s">
        <v>20</v>
      </c>
      <c r="B4765" s="58">
        <v>349989</v>
      </c>
      <c r="C4765" s="58"/>
      <c r="D4765" s="58"/>
      <c r="E4765" s="31"/>
    </row>
    <row r="4766" spans="1:5" x14ac:dyDescent="0.15">
      <c r="A4766" s="58" t="s">
        <v>19</v>
      </c>
      <c r="B4766" s="58">
        <v>328780</v>
      </c>
      <c r="C4766" s="58"/>
      <c r="D4766" s="58"/>
      <c r="E4766" s="31"/>
    </row>
    <row r="4767" spans="1:5" x14ac:dyDescent="0.15">
      <c r="A4767" s="58" t="s">
        <v>26</v>
      </c>
      <c r="B4767" s="58">
        <v>4538187</v>
      </c>
      <c r="C4767" s="58"/>
      <c r="D4767" s="58"/>
      <c r="E4767" s="31"/>
    </row>
    <row r="4768" spans="1:5" x14ac:dyDescent="0.15">
      <c r="A4768" s="58" t="s">
        <v>24</v>
      </c>
      <c r="B4768" s="58">
        <v>1250687</v>
      </c>
      <c r="C4768" s="58"/>
      <c r="D4768" s="58"/>
      <c r="E4768" s="31"/>
    </row>
    <row r="4769" spans="1:5" x14ac:dyDescent="0.15">
      <c r="A4769" s="58" t="s">
        <v>31</v>
      </c>
      <c r="B4769" s="58">
        <v>3287500</v>
      </c>
      <c r="C4769" s="58"/>
      <c r="D4769" s="58"/>
      <c r="E4769" s="31"/>
    </row>
    <row r="4770" spans="1:5" x14ac:dyDescent="0.15">
      <c r="A4770" s="58" t="s">
        <v>18</v>
      </c>
      <c r="B4770" s="58">
        <v>2100</v>
      </c>
      <c r="C4770" s="58"/>
      <c r="D4770" s="58"/>
      <c r="E4770" s="31"/>
    </row>
    <row r="4771" spans="1:5" x14ac:dyDescent="0.15">
      <c r="A4771" s="58" t="s">
        <v>54</v>
      </c>
      <c r="B4771" s="58">
        <v>450</v>
      </c>
      <c r="C4771" s="58"/>
      <c r="D4771" s="58"/>
      <c r="E4771" s="31"/>
    </row>
    <row r="4772" spans="1:5" x14ac:dyDescent="0.15">
      <c r="A4772" s="58" t="s">
        <v>30</v>
      </c>
      <c r="B4772" s="58"/>
      <c r="C4772" s="58"/>
      <c r="D4772" s="58"/>
      <c r="E4772" s="31"/>
    </row>
    <row r="4773" spans="1:5" ht="13.5" customHeight="1" x14ac:dyDescent="0.15">
      <c r="A4773" s="58" t="s">
        <v>1640</v>
      </c>
      <c r="B4773" s="58"/>
      <c r="C4773" s="58"/>
      <c r="D4773" s="58"/>
    </row>
    <row r="4774" spans="1:5" x14ac:dyDescent="0.15">
      <c r="A4774" s="58" t="s">
        <v>1223</v>
      </c>
      <c r="B4774" s="58">
        <v>5100000</v>
      </c>
      <c r="C4774" s="58" t="s">
        <v>93</v>
      </c>
      <c r="D4774" s="58"/>
      <c r="E4774" s="31"/>
    </row>
    <row r="4775" spans="1:5" x14ac:dyDescent="0.15">
      <c r="A4775" s="59"/>
      <c r="B4775" s="59"/>
      <c r="C4775" s="59"/>
      <c r="D4775" s="59"/>
      <c r="E4775" s="31"/>
    </row>
    <row r="4776" spans="1:5" x14ac:dyDescent="0.15">
      <c r="A4776" s="67" t="s">
        <v>882</v>
      </c>
      <c r="B4776" s="58"/>
      <c r="C4776" s="58"/>
      <c r="D4776" s="58"/>
      <c r="E4776" s="31"/>
    </row>
    <row r="4777" spans="1:5" x14ac:dyDescent="0.15">
      <c r="A4777" s="58" t="s">
        <v>10</v>
      </c>
      <c r="B4777" s="58" t="s">
        <v>1465</v>
      </c>
      <c r="C4777" s="58"/>
      <c r="D4777" s="58"/>
      <c r="E4777" s="31"/>
    </row>
    <row r="4778" spans="1:5" ht="13.5" customHeight="1" x14ac:dyDescent="0.15">
      <c r="A4778" s="58" t="s">
        <v>9</v>
      </c>
      <c r="B4778" s="58">
        <v>0</v>
      </c>
      <c r="C4778" s="58"/>
      <c r="D4778" s="58"/>
    </row>
    <row r="4779" spans="1:5" x14ac:dyDescent="0.15">
      <c r="A4779" s="58" t="s">
        <v>6</v>
      </c>
      <c r="B4779" s="58">
        <v>0</v>
      </c>
      <c r="C4779" s="58"/>
      <c r="D4779" s="58"/>
      <c r="E4779" s="31"/>
    </row>
    <row r="4780" spans="1:5" ht="13.5" customHeight="1" x14ac:dyDescent="0.15">
      <c r="A4780" s="59"/>
      <c r="B4780" s="59"/>
      <c r="C4780" s="59"/>
      <c r="D4780" s="59"/>
    </row>
    <row r="4781" spans="1:5" x14ac:dyDescent="0.15">
      <c r="A4781" s="67" t="s">
        <v>883</v>
      </c>
      <c r="B4781" s="58"/>
      <c r="C4781" s="58"/>
      <c r="D4781" s="58"/>
      <c r="E4781" s="31"/>
    </row>
    <row r="4782" spans="1:5" x14ac:dyDescent="0.15">
      <c r="A4782" s="58" t="s">
        <v>10</v>
      </c>
      <c r="B4782" s="58" t="s">
        <v>1360</v>
      </c>
      <c r="C4782" s="58"/>
      <c r="D4782" s="58"/>
      <c r="E4782" s="31"/>
    </row>
    <row r="4783" spans="1:5" x14ac:dyDescent="0.15">
      <c r="A4783" s="58" t="s">
        <v>9</v>
      </c>
      <c r="B4783" s="58">
        <v>0</v>
      </c>
      <c r="C4783" s="58"/>
      <c r="D4783" s="58"/>
      <c r="E4783" s="31"/>
    </row>
    <row r="4784" spans="1:5" x14ac:dyDescent="0.15">
      <c r="A4784" s="58" t="s">
        <v>6</v>
      </c>
      <c r="B4784" s="58">
        <v>0</v>
      </c>
      <c r="C4784" s="58"/>
      <c r="D4784" s="58"/>
      <c r="E4784" s="31"/>
    </row>
    <row r="4785" spans="1:5" x14ac:dyDescent="0.15">
      <c r="A4785" s="59"/>
      <c r="B4785" s="59"/>
      <c r="C4785" s="59"/>
      <c r="D4785" s="59"/>
      <c r="E4785" s="31"/>
    </row>
    <row r="4786" spans="1:5" x14ac:dyDescent="0.15">
      <c r="A4786" s="67" t="s">
        <v>433</v>
      </c>
      <c r="B4786" s="58"/>
      <c r="C4786" s="58"/>
      <c r="D4786" s="58"/>
      <c r="E4786" s="31"/>
    </row>
    <row r="4787" spans="1:5" x14ac:dyDescent="0.15">
      <c r="A4787" s="58" t="s">
        <v>10</v>
      </c>
      <c r="B4787" s="58" t="s">
        <v>1484</v>
      </c>
      <c r="C4787" s="58"/>
      <c r="D4787" s="58"/>
      <c r="E4787" s="31"/>
    </row>
    <row r="4788" spans="1:5" x14ac:dyDescent="0.15">
      <c r="A4788" s="58" t="s">
        <v>9</v>
      </c>
      <c r="B4788" s="58">
        <v>482888</v>
      </c>
      <c r="C4788" s="58"/>
      <c r="D4788" s="58"/>
      <c r="E4788" s="31"/>
    </row>
    <row r="4789" spans="1:5" x14ac:dyDescent="0.15">
      <c r="A4789" s="58" t="s">
        <v>8</v>
      </c>
      <c r="B4789" s="58">
        <v>56885</v>
      </c>
      <c r="C4789" s="58"/>
      <c r="D4789" s="58"/>
      <c r="E4789" s="31"/>
    </row>
    <row r="4790" spans="1:5" x14ac:dyDescent="0.15">
      <c r="A4790" s="58" t="s">
        <v>7</v>
      </c>
      <c r="B4790" s="58">
        <v>426003</v>
      </c>
      <c r="C4790" s="58"/>
      <c r="D4790" s="58"/>
      <c r="E4790" s="31"/>
    </row>
    <row r="4791" spans="1:5" x14ac:dyDescent="0.15">
      <c r="A4791" s="58" t="s">
        <v>6</v>
      </c>
      <c r="B4791" s="58">
        <v>465488</v>
      </c>
      <c r="C4791" s="58"/>
      <c r="D4791" s="58"/>
      <c r="E4791" s="31"/>
    </row>
    <row r="4792" spans="1:5" x14ac:dyDescent="0.15">
      <c r="A4792" s="58" t="s">
        <v>5</v>
      </c>
      <c r="B4792" s="58"/>
      <c r="C4792" s="58"/>
      <c r="D4792" s="58"/>
      <c r="E4792" s="31"/>
    </row>
    <row r="4793" spans="1:5" x14ac:dyDescent="0.15">
      <c r="A4793" s="58" t="s">
        <v>27</v>
      </c>
      <c r="B4793" s="90" t="s">
        <v>1722</v>
      </c>
      <c r="C4793" s="76">
        <v>286000</v>
      </c>
      <c r="D4793" s="58"/>
      <c r="E4793" s="31"/>
    </row>
    <row r="4794" spans="1:5" x14ac:dyDescent="0.15">
      <c r="A4794" s="58" t="s">
        <v>14</v>
      </c>
      <c r="B4794" s="58">
        <v>140000</v>
      </c>
      <c r="C4794" s="58"/>
      <c r="D4794" s="58"/>
      <c r="E4794" s="31"/>
    </row>
    <row r="4795" spans="1:5" x14ac:dyDescent="0.15">
      <c r="A4795" s="58" t="s">
        <v>34</v>
      </c>
      <c r="B4795" s="58">
        <v>140000</v>
      </c>
      <c r="C4795" s="58"/>
      <c r="D4795" s="58"/>
      <c r="E4795" s="31"/>
    </row>
    <row r="4796" spans="1:5" ht="13.5" customHeight="1" x14ac:dyDescent="0.15">
      <c r="A4796" s="58" t="s">
        <v>4</v>
      </c>
      <c r="B4796" s="58">
        <v>3</v>
      </c>
      <c r="C4796" s="58"/>
      <c r="D4796" s="58"/>
    </row>
    <row r="4797" spans="1:5" x14ac:dyDescent="0.15">
      <c r="A4797" s="58" t="s">
        <v>3</v>
      </c>
      <c r="B4797" s="58">
        <v>3</v>
      </c>
      <c r="C4797" s="58"/>
      <c r="D4797" s="58"/>
      <c r="E4797" s="31"/>
    </row>
    <row r="4798" spans="1:5" x14ac:dyDescent="0.15">
      <c r="A4798" s="58" t="s">
        <v>2</v>
      </c>
      <c r="B4798" s="58"/>
      <c r="C4798" s="58"/>
      <c r="D4798" s="58"/>
      <c r="E4798" s="31"/>
    </row>
    <row r="4799" spans="1:5" x14ac:dyDescent="0.15">
      <c r="A4799" s="58" t="s">
        <v>1</v>
      </c>
      <c r="B4799" s="58">
        <v>12400</v>
      </c>
      <c r="C4799" s="58"/>
      <c r="D4799" s="58"/>
      <c r="E4799" s="31"/>
    </row>
    <row r="4800" spans="1:5" x14ac:dyDescent="0.15">
      <c r="A4800" s="58" t="s">
        <v>0</v>
      </c>
      <c r="B4800" s="58">
        <v>12400</v>
      </c>
      <c r="C4800" s="58"/>
      <c r="D4800" s="58"/>
      <c r="E4800" s="31"/>
    </row>
    <row r="4801" spans="1:5" x14ac:dyDescent="0.15">
      <c r="A4801" s="58" t="s">
        <v>16</v>
      </c>
      <c r="B4801" s="58">
        <v>453088</v>
      </c>
      <c r="C4801" s="58"/>
      <c r="D4801" s="58"/>
      <c r="E4801" s="31"/>
    </row>
    <row r="4802" spans="1:5" x14ac:dyDescent="0.15">
      <c r="A4802" s="58" t="s">
        <v>20</v>
      </c>
      <c r="B4802" s="58">
        <v>453088</v>
      </c>
      <c r="C4802" s="58"/>
      <c r="D4802" s="58"/>
      <c r="E4802" s="31"/>
    </row>
    <row r="4803" spans="1:5" x14ac:dyDescent="0.15">
      <c r="A4803" s="58" t="s">
        <v>30</v>
      </c>
      <c r="B4803" s="58"/>
      <c r="C4803" s="58"/>
      <c r="D4803" s="58"/>
      <c r="E4803" s="31"/>
    </row>
    <row r="4804" spans="1:5" x14ac:dyDescent="0.15">
      <c r="A4804" s="58" t="s">
        <v>1637</v>
      </c>
      <c r="B4804" s="58"/>
      <c r="C4804" s="58"/>
      <c r="D4804" s="58"/>
      <c r="E4804" s="31"/>
    </row>
    <row r="4805" spans="1:5" x14ac:dyDescent="0.15">
      <c r="A4805" s="58" t="s">
        <v>1225</v>
      </c>
      <c r="B4805" s="58">
        <v>140000</v>
      </c>
      <c r="C4805" s="58" t="s">
        <v>43</v>
      </c>
      <c r="D4805" s="58"/>
      <c r="E4805" s="31"/>
    </row>
    <row r="4806" spans="1:5" x14ac:dyDescent="0.15">
      <c r="A4806" s="59"/>
      <c r="B4806" s="59"/>
      <c r="C4806" s="59"/>
      <c r="D4806" s="59"/>
      <c r="E4806" s="31"/>
    </row>
    <row r="4807" spans="1:5" x14ac:dyDescent="0.15">
      <c r="A4807" s="67" t="s">
        <v>432</v>
      </c>
      <c r="B4807" s="58"/>
      <c r="C4807" s="58"/>
      <c r="D4807" s="58"/>
      <c r="E4807" s="31"/>
    </row>
    <row r="4808" spans="1:5" ht="13.5" customHeight="1" x14ac:dyDescent="0.15">
      <c r="A4808" s="58" t="s">
        <v>10</v>
      </c>
      <c r="B4808" s="58" t="s">
        <v>1423</v>
      </c>
      <c r="C4808" s="58"/>
      <c r="D4808" s="58"/>
    </row>
    <row r="4809" spans="1:5" x14ac:dyDescent="0.15">
      <c r="A4809" s="58" t="s">
        <v>9</v>
      </c>
      <c r="B4809" s="58">
        <v>8641655</v>
      </c>
      <c r="C4809" s="58"/>
      <c r="D4809" s="58"/>
      <c r="E4809" s="31"/>
    </row>
    <row r="4810" spans="1:5" x14ac:dyDescent="0.15">
      <c r="A4810" s="58" t="s">
        <v>8</v>
      </c>
      <c r="B4810" s="58">
        <v>5282613</v>
      </c>
      <c r="C4810" s="58"/>
      <c r="D4810" s="58"/>
      <c r="E4810" s="31"/>
    </row>
    <row r="4811" spans="1:5" x14ac:dyDescent="0.15">
      <c r="A4811" s="58" t="s">
        <v>7</v>
      </c>
      <c r="B4811" s="58">
        <v>3359042</v>
      </c>
      <c r="C4811" s="58"/>
      <c r="D4811" s="58"/>
      <c r="E4811" s="31"/>
    </row>
    <row r="4812" spans="1:5" x14ac:dyDescent="0.15">
      <c r="A4812" s="58" t="s">
        <v>6</v>
      </c>
      <c r="B4812" s="58">
        <v>5396954</v>
      </c>
      <c r="C4812" s="58"/>
      <c r="D4812" s="58"/>
      <c r="E4812" s="31"/>
    </row>
    <row r="4813" spans="1:5" x14ac:dyDescent="0.15">
      <c r="A4813" s="58" t="s">
        <v>5</v>
      </c>
      <c r="B4813" s="58"/>
      <c r="C4813" s="58"/>
      <c r="D4813" s="58"/>
      <c r="E4813" s="31"/>
    </row>
    <row r="4814" spans="1:5" x14ac:dyDescent="0.15">
      <c r="A4814" s="58" t="s">
        <v>4</v>
      </c>
      <c r="B4814" s="58">
        <v>3359042</v>
      </c>
      <c r="C4814" s="58"/>
      <c r="D4814" s="58"/>
      <c r="E4814" s="31"/>
    </row>
    <row r="4815" spans="1:5" x14ac:dyDescent="0.15">
      <c r="A4815" s="58" t="s">
        <v>1807</v>
      </c>
      <c r="B4815" s="58">
        <v>2895000</v>
      </c>
      <c r="C4815" s="58"/>
      <c r="D4815" s="58"/>
      <c r="E4815" s="31"/>
    </row>
    <row r="4816" spans="1:5" x14ac:dyDescent="0.15">
      <c r="A4816" s="58" t="s">
        <v>1808</v>
      </c>
      <c r="B4816" s="58">
        <v>452000</v>
      </c>
      <c r="C4816" s="58"/>
      <c r="D4816" s="58"/>
      <c r="E4816" s="31"/>
    </row>
    <row r="4817" spans="1:5" x14ac:dyDescent="0.15">
      <c r="A4817" s="58" t="s">
        <v>3</v>
      </c>
      <c r="B4817" s="58">
        <v>12042</v>
      </c>
      <c r="C4817" s="58"/>
      <c r="D4817" s="58"/>
      <c r="E4817" s="31"/>
    </row>
    <row r="4818" spans="1:5" x14ac:dyDescent="0.15">
      <c r="A4818" s="58" t="s">
        <v>2</v>
      </c>
      <c r="B4818" s="58"/>
      <c r="C4818" s="58"/>
      <c r="D4818" s="58"/>
      <c r="E4818" s="31"/>
    </row>
    <row r="4819" spans="1:5" x14ac:dyDescent="0.15">
      <c r="A4819" s="58" t="s">
        <v>1</v>
      </c>
      <c r="B4819" s="58">
        <v>258384</v>
      </c>
      <c r="C4819" s="58"/>
      <c r="D4819" s="58"/>
      <c r="E4819" s="31"/>
    </row>
    <row r="4820" spans="1:5" x14ac:dyDescent="0.15">
      <c r="A4820" s="58" t="s">
        <v>21</v>
      </c>
      <c r="B4820" s="58">
        <v>101409</v>
      </c>
      <c r="C4820" s="58"/>
      <c r="D4820" s="58"/>
      <c r="E4820" s="31"/>
    </row>
    <row r="4821" spans="1:5" x14ac:dyDescent="0.15">
      <c r="A4821" s="58" t="s">
        <v>0</v>
      </c>
      <c r="B4821" s="58">
        <v>156975</v>
      </c>
      <c r="C4821" s="58"/>
      <c r="D4821" s="58"/>
      <c r="E4821" s="31"/>
    </row>
    <row r="4822" spans="1:5" x14ac:dyDescent="0.15">
      <c r="A4822" s="58" t="s">
        <v>16</v>
      </c>
      <c r="B4822" s="58">
        <v>5138570</v>
      </c>
      <c r="C4822" s="58"/>
      <c r="D4822" s="58"/>
      <c r="E4822" s="31"/>
    </row>
    <row r="4823" spans="1:5" x14ac:dyDescent="0.15">
      <c r="A4823" s="58" t="s">
        <v>20</v>
      </c>
      <c r="B4823" s="58">
        <v>4138570</v>
      </c>
      <c r="C4823" s="58"/>
      <c r="D4823" s="58"/>
      <c r="E4823" s="31"/>
    </row>
    <row r="4824" spans="1:5" x14ac:dyDescent="0.15">
      <c r="A4824" s="58" t="s">
        <v>15</v>
      </c>
      <c r="B4824" s="58">
        <v>1000000</v>
      </c>
      <c r="C4824" s="58"/>
      <c r="D4824" s="58"/>
      <c r="E4824" s="31"/>
    </row>
    <row r="4825" spans="1:5" x14ac:dyDescent="0.15">
      <c r="A4825" s="59"/>
      <c r="B4825" s="59"/>
      <c r="C4825" s="59"/>
      <c r="D4825" s="59"/>
      <c r="E4825" s="31"/>
    </row>
    <row r="4826" spans="1:5" x14ac:dyDescent="0.15">
      <c r="A4826" s="67" t="s">
        <v>431</v>
      </c>
      <c r="B4826" s="58"/>
      <c r="C4826" s="58"/>
      <c r="D4826" s="58"/>
      <c r="E4826" s="31"/>
    </row>
    <row r="4827" spans="1:5" x14ac:dyDescent="0.15">
      <c r="A4827" s="58" t="s">
        <v>10</v>
      </c>
      <c r="B4827" s="58" t="s">
        <v>1423</v>
      </c>
      <c r="C4827" s="58"/>
      <c r="D4827" s="58"/>
      <c r="E4827" s="31"/>
    </row>
    <row r="4828" spans="1:5" x14ac:dyDescent="0.15">
      <c r="A4828" s="58" t="s">
        <v>9</v>
      </c>
      <c r="B4828" s="58">
        <v>0</v>
      </c>
      <c r="C4828" s="58"/>
      <c r="D4828" s="58"/>
      <c r="E4828" s="31"/>
    </row>
    <row r="4829" spans="1:5" x14ac:dyDescent="0.15">
      <c r="A4829" s="58" t="s">
        <v>6</v>
      </c>
      <c r="B4829" s="58">
        <v>0</v>
      </c>
      <c r="C4829" s="58"/>
      <c r="D4829" s="58"/>
      <c r="E4829" s="31"/>
    </row>
    <row r="4830" spans="1:5" x14ac:dyDescent="0.15">
      <c r="A4830" s="59"/>
      <c r="B4830" s="59"/>
      <c r="C4830" s="59"/>
      <c r="D4830" s="59"/>
      <c r="E4830" s="31"/>
    </row>
    <row r="4831" spans="1:5" x14ac:dyDescent="0.15">
      <c r="A4831" s="67" t="s">
        <v>430</v>
      </c>
      <c r="B4831" s="58"/>
      <c r="C4831" s="58"/>
      <c r="D4831" s="58"/>
      <c r="E4831" s="31"/>
    </row>
    <row r="4832" spans="1:5" x14ac:dyDescent="0.15">
      <c r="A4832" s="58" t="s">
        <v>10</v>
      </c>
      <c r="B4832" s="58" t="s">
        <v>1809</v>
      </c>
      <c r="C4832" s="58"/>
      <c r="D4832" s="58"/>
      <c r="E4832" s="31"/>
    </row>
    <row r="4833" spans="1:5" x14ac:dyDescent="0.15">
      <c r="A4833" s="58" t="s">
        <v>9</v>
      </c>
      <c r="B4833" s="58">
        <v>0</v>
      </c>
      <c r="C4833" s="58"/>
      <c r="D4833" s="58"/>
      <c r="E4833" s="31"/>
    </row>
    <row r="4834" spans="1:5" x14ac:dyDescent="0.15">
      <c r="A4834" s="58" t="s">
        <v>6</v>
      </c>
      <c r="B4834" s="58">
        <v>0</v>
      </c>
      <c r="C4834" s="58"/>
      <c r="D4834" s="58"/>
      <c r="E4834" s="31"/>
    </row>
    <row r="4835" spans="1:5" ht="13.5" customHeight="1" x14ac:dyDescent="0.15">
      <c r="A4835" s="59"/>
      <c r="B4835" s="59"/>
      <c r="C4835" s="59"/>
      <c r="D4835" s="59"/>
    </row>
    <row r="4836" spans="1:5" x14ac:dyDescent="0.15">
      <c r="A4836" s="67" t="s">
        <v>429</v>
      </c>
      <c r="B4836" s="58"/>
      <c r="C4836" s="58"/>
      <c r="D4836" s="58"/>
      <c r="E4836" s="31"/>
    </row>
    <row r="4837" spans="1:5" x14ac:dyDescent="0.15">
      <c r="A4837" s="58" t="s">
        <v>10</v>
      </c>
      <c r="B4837" s="58" t="s">
        <v>1472</v>
      </c>
      <c r="C4837" s="58"/>
      <c r="D4837" s="58"/>
      <c r="E4837" s="31"/>
    </row>
    <row r="4838" spans="1:5" x14ac:dyDescent="0.15">
      <c r="A4838" s="58" t="s">
        <v>9</v>
      </c>
      <c r="B4838" s="58">
        <v>94515</v>
      </c>
      <c r="C4838" s="58"/>
      <c r="D4838" s="58"/>
      <c r="E4838" s="31"/>
    </row>
    <row r="4839" spans="1:5" x14ac:dyDescent="0.15">
      <c r="A4839" s="58" t="s">
        <v>8</v>
      </c>
      <c r="B4839" s="58">
        <v>94515</v>
      </c>
      <c r="C4839" s="58"/>
      <c r="D4839" s="58"/>
      <c r="E4839" s="31"/>
    </row>
    <row r="4840" spans="1:5" x14ac:dyDescent="0.15">
      <c r="A4840" s="58" t="s">
        <v>6</v>
      </c>
      <c r="B4840" s="58">
        <v>0</v>
      </c>
      <c r="C4840" s="58"/>
      <c r="D4840" s="58"/>
      <c r="E4840" s="31"/>
    </row>
    <row r="4841" spans="1:5" x14ac:dyDescent="0.15">
      <c r="A4841" s="59"/>
      <c r="B4841" s="59"/>
      <c r="C4841" s="59"/>
      <c r="D4841" s="59"/>
      <c r="E4841" s="31"/>
    </row>
    <row r="4842" spans="1:5" x14ac:dyDescent="0.15">
      <c r="A4842" s="67" t="s">
        <v>428</v>
      </c>
      <c r="B4842" s="58"/>
      <c r="C4842" s="58"/>
      <c r="D4842" s="58"/>
      <c r="E4842" s="31"/>
    </row>
    <row r="4843" spans="1:5" x14ac:dyDescent="0.15">
      <c r="A4843" s="58" t="s">
        <v>10</v>
      </c>
      <c r="B4843" s="58" t="s">
        <v>1382</v>
      </c>
      <c r="C4843" s="58"/>
      <c r="D4843" s="58"/>
      <c r="E4843" s="31"/>
    </row>
    <row r="4844" spans="1:5" ht="13.5" customHeight="1" x14ac:dyDescent="0.15">
      <c r="A4844" s="58" t="s">
        <v>9</v>
      </c>
      <c r="B4844" s="58">
        <v>8987657</v>
      </c>
      <c r="C4844" s="58"/>
      <c r="D4844" s="58"/>
    </row>
    <row r="4845" spans="1:5" x14ac:dyDescent="0.15">
      <c r="A4845" s="58" t="s">
        <v>8</v>
      </c>
      <c r="B4845" s="58">
        <v>4837632</v>
      </c>
      <c r="C4845" s="58"/>
      <c r="D4845" s="58"/>
      <c r="E4845" s="31"/>
    </row>
    <row r="4846" spans="1:5" x14ac:dyDescent="0.15">
      <c r="A4846" s="58" t="s">
        <v>7</v>
      </c>
      <c r="B4846" s="58">
        <v>4150025</v>
      </c>
      <c r="C4846" s="58"/>
      <c r="D4846" s="58"/>
      <c r="E4846" s="31"/>
    </row>
    <row r="4847" spans="1:5" x14ac:dyDescent="0.15">
      <c r="A4847" s="58" t="s">
        <v>6</v>
      </c>
      <c r="B4847" s="58">
        <v>544862</v>
      </c>
      <c r="C4847" s="58"/>
      <c r="D4847" s="58"/>
      <c r="E4847" s="31"/>
    </row>
    <row r="4848" spans="1:5" x14ac:dyDescent="0.15">
      <c r="A4848" s="58" t="s">
        <v>5</v>
      </c>
      <c r="B4848" s="58"/>
      <c r="C4848" s="58"/>
      <c r="D4848" s="58"/>
      <c r="E4848" s="31"/>
    </row>
    <row r="4849" spans="1:5" x14ac:dyDescent="0.15">
      <c r="A4849" s="58" t="s">
        <v>14</v>
      </c>
      <c r="B4849" s="58">
        <v>4150000</v>
      </c>
      <c r="C4849" s="58"/>
      <c r="D4849" s="58"/>
      <c r="E4849" s="31"/>
    </row>
    <row r="4850" spans="1:5" x14ac:dyDescent="0.15">
      <c r="A4850" s="58" t="s">
        <v>57</v>
      </c>
      <c r="B4850" s="58">
        <v>4150000</v>
      </c>
      <c r="C4850" s="58"/>
      <c r="D4850" s="58"/>
      <c r="E4850" s="31"/>
    </row>
    <row r="4851" spans="1:5" x14ac:dyDescent="0.15">
      <c r="A4851" s="58" t="s">
        <v>4</v>
      </c>
      <c r="B4851" s="58">
        <v>25</v>
      </c>
      <c r="C4851" s="58"/>
      <c r="D4851" s="58"/>
      <c r="E4851" s="31"/>
    </row>
    <row r="4852" spans="1:5" x14ac:dyDescent="0.15">
      <c r="A4852" s="58" t="s">
        <v>3</v>
      </c>
      <c r="B4852" s="58">
        <v>25</v>
      </c>
      <c r="C4852" s="58"/>
      <c r="D4852" s="58"/>
      <c r="E4852" s="31"/>
    </row>
    <row r="4853" spans="1:5" x14ac:dyDescent="0.15">
      <c r="A4853" s="58" t="s">
        <v>2</v>
      </c>
      <c r="B4853" s="58"/>
      <c r="C4853" s="58"/>
      <c r="D4853" s="58"/>
      <c r="E4853" s="31"/>
    </row>
    <row r="4854" spans="1:5" x14ac:dyDescent="0.15">
      <c r="A4854" s="58" t="s">
        <v>16</v>
      </c>
      <c r="B4854" s="58">
        <v>544862</v>
      </c>
      <c r="C4854" s="58"/>
      <c r="D4854" s="58"/>
      <c r="E4854" s="31"/>
    </row>
    <row r="4855" spans="1:5" x14ac:dyDescent="0.15">
      <c r="A4855" s="58" t="s">
        <v>26</v>
      </c>
      <c r="B4855" s="58">
        <v>430712</v>
      </c>
      <c r="C4855" s="58"/>
      <c r="D4855" s="58"/>
      <c r="E4855" s="31"/>
    </row>
    <row r="4856" spans="1:5" s="45" customFormat="1" x14ac:dyDescent="0.15">
      <c r="A4856" s="58" t="s">
        <v>25</v>
      </c>
      <c r="B4856" s="58">
        <v>430712</v>
      </c>
      <c r="C4856" s="58"/>
      <c r="D4856" s="58"/>
      <c r="E4856" s="44"/>
    </row>
    <row r="4857" spans="1:5" s="45" customFormat="1" x14ac:dyDescent="0.15">
      <c r="A4857" s="58" t="s">
        <v>54</v>
      </c>
      <c r="B4857" s="58">
        <v>114150</v>
      </c>
      <c r="C4857" s="58"/>
      <c r="D4857" s="58"/>
      <c r="E4857" s="44"/>
    </row>
    <row r="4858" spans="1:5" s="45" customFormat="1" x14ac:dyDescent="0.15">
      <c r="A4858" s="58" t="s">
        <v>30</v>
      </c>
      <c r="B4858" s="58"/>
      <c r="C4858" s="58"/>
      <c r="D4858" s="58"/>
      <c r="E4858" s="44"/>
    </row>
    <row r="4859" spans="1:5" s="45" customFormat="1" x14ac:dyDescent="0.15">
      <c r="A4859" s="58" t="s">
        <v>1640</v>
      </c>
      <c r="B4859" s="58"/>
      <c r="C4859" s="58"/>
      <c r="D4859" s="58"/>
      <c r="E4859" s="44"/>
    </row>
    <row r="4860" spans="1:5" s="45" customFormat="1" x14ac:dyDescent="0.15">
      <c r="A4860" s="58" t="s">
        <v>1810</v>
      </c>
      <c r="B4860" s="58">
        <v>4150000</v>
      </c>
      <c r="C4860" s="58" t="s">
        <v>1811</v>
      </c>
      <c r="D4860" s="58"/>
      <c r="E4860" s="44"/>
    </row>
    <row r="4861" spans="1:5" s="45" customFormat="1" x14ac:dyDescent="0.15">
      <c r="A4861" s="59"/>
      <c r="B4861" s="59"/>
      <c r="C4861" s="59"/>
      <c r="D4861" s="59"/>
      <c r="E4861" s="44"/>
    </row>
    <row r="4862" spans="1:5" s="45" customFormat="1" x14ac:dyDescent="0.15">
      <c r="A4862" s="67" t="s">
        <v>427</v>
      </c>
      <c r="B4862" s="58"/>
      <c r="C4862" s="58"/>
      <c r="D4862" s="58"/>
      <c r="E4862" s="44"/>
    </row>
    <row r="4863" spans="1:5" s="45" customFormat="1" x14ac:dyDescent="0.15">
      <c r="A4863" s="58" t="s">
        <v>10</v>
      </c>
      <c r="B4863" s="58" t="s">
        <v>1636</v>
      </c>
      <c r="C4863" s="58"/>
      <c r="D4863" s="58"/>
      <c r="E4863" s="44"/>
    </row>
    <row r="4864" spans="1:5" s="45" customFormat="1" x14ac:dyDescent="0.15">
      <c r="A4864" s="58" t="s">
        <v>9</v>
      </c>
      <c r="B4864" s="58">
        <v>0</v>
      </c>
      <c r="C4864" s="58"/>
      <c r="D4864" s="58"/>
      <c r="E4864" s="44"/>
    </row>
    <row r="4865" spans="1:5" s="45" customFormat="1" x14ac:dyDescent="0.15">
      <c r="A4865" s="58" t="s">
        <v>6</v>
      </c>
      <c r="B4865" s="58">
        <v>0</v>
      </c>
      <c r="C4865" s="58"/>
      <c r="D4865" s="58"/>
      <c r="E4865" s="44"/>
    </row>
    <row r="4866" spans="1:5" s="45" customFormat="1" x14ac:dyDescent="0.15">
      <c r="A4866" s="59"/>
      <c r="B4866" s="59"/>
      <c r="C4866" s="59"/>
      <c r="D4866" s="59"/>
      <c r="E4866" s="44"/>
    </row>
    <row r="4867" spans="1:5" s="45" customFormat="1" x14ac:dyDescent="0.15">
      <c r="A4867" s="67" t="s">
        <v>426</v>
      </c>
      <c r="B4867" s="58"/>
      <c r="C4867" s="58"/>
      <c r="D4867" s="58"/>
      <c r="E4867" s="44"/>
    </row>
    <row r="4868" spans="1:5" s="45" customFormat="1" x14ac:dyDescent="0.15">
      <c r="A4868" s="58" t="s">
        <v>10</v>
      </c>
      <c r="B4868" s="58" t="s">
        <v>1366</v>
      </c>
      <c r="C4868" s="58"/>
      <c r="D4868" s="58"/>
      <c r="E4868" s="44"/>
    </row>
    <row r="4869" spans="1:5" s="45" customFormat="1" x14ac:dyDescent="0.15">
      <c r="A4869" s="58" t="s">
        <v>9</v>
      </c>
      <c r="B4869" s="58">
        <v>652009</v>
      </c>
      <c r="C4869" s="58"/>
      <c r="D4869" s="58"/>
      <c r="E4869" s="44"/>
    </row>
    <row r="4870" spans="1:5" s="45" customFormat="1" x14ac:dyDescent="0.15">
      <c r="A4870" s="58" t="s">
        <v>8</v>
      </c>
      <c r="B4870" s="58">
        <v>292009</v>
      </c>
      <c r="C4870" s="58"/>
      <c r="D4870" s="58"/>
      <c r="E4870" s="44"/>
    </row>
    <row r="4871" spans="1:5" s="45" customFormat="1" x14ac:dyDescent="0.15">
      <c r="A4871" s="58" t="s">
        <v>7</v>
      </c>
      <c r="B4871" s="58">
        <v>360000</v>
      </c>
      <c r="C4871" s="58"/>
      <c r="D4871" s="58"/>
      <c r="E4871" s="44"/>
    </row>
    <row r="4872" spans="1:5" s="45" customFormat="1" x14ac:dyDescent="0.15">
      <c r="A4872" s="58" t="s">
        <v>6</v>
      </c>
      <c r="B4872" s="58">
        <v>412611</v>
      </c>
      <c r="C4872" s="58"/>
      <c r="D4872" s="58"/>
      <c r="E4872" s="44"/>
    </row>
    <row r="4873" spans="1:5" s="45" customFormat="1" x14ac:dyDescent="0.15">
      <c r="A4873" s="58" t="s">
        <v>5</v>
      </c>
      <c r="B4873" s="58"/>
      <c r="C4873" s="58"/>
      <c r="D4873" s="58"/>
      <c r="E4873" s="44"/>
    </row>
    <row r="4874" spans="1:5" s="45" customFormat="1" ht="13.5" customHeight="1" x14ac:dyDescent="0.15">
      <c r="A4874" s="58" t="s">
        <v>27</v>
      </c>
      <c r="B4874" s="90" t="s">
        <v>814</v>
      </c>
      <c r="C4874" s="76">
        <v>360000</v>
      </c>
      <c r="D4874" s="58"/>
    </row>
    <row r="4875" spans="1:5" x14ac:dyDescent="0.15">
      <c r="A4875" s="58" t="s">
        <v>2</v>
      </c>
      <c r="B4875" s="58"/>
      <c r="C4875" s="58"/>
      <c r="D4875" s="58"/>
      <c r="E4875" s="31"/>
    </row>
    <row r="4876" spans="1:5" x14ac:dyDescent="0.15">
      <c r="A4876" s="58" t="s">
        <v>1</v>
      </c>
      <c r="B4876" s="58">
        <v>283011</v>
      </c>
      <c r="C4876" s="58"/>
      <c r="D4876" s="58"/>
      <c r="E4876" s="31"/>
    </row>
    <row r="4877" spans="1:5" x14ac:dyDescent="0.15">
      <c r="A4877" s="58" t="s">
        <v>21</v>
      </c>
      <c r="B4877" s="58">
        <v>60486</v>
      </c>
      <c r="C4877" s="58"/>
      <c r="D4877" s="58"/>
      <c r="E4877" s="31"/>
    </row>
    <row r="4878" spans="1:5" x14ac:dyDescent="0.15">
      <c r="A4878" s="58" t="s">
        <v>0</v>
      </c>
      <c r="B4878" s="58">
        <v>222525</v>
      </c>
      <c r="C4878" s="58"/>
      <c r="D4878" s="58"/>
      <c r="E4878" s="31"/>
    </row>
    <row r="4879" spans="1:5" x14ac:dyDescent="0.15">
      <c r="A4879" s="58" t="s">
        <v>16</v>
      </c>
      <c r="B4879" s="58">
        <v>129600</v>
      </c>
      <c r="C4879" s="58"/>
      <c r="D4879" s="58"/>
      <c r="E4879" s="31"/>
    </row>
    <row r="4880" spans="1:5" ht="13.5" customHeight="1" x14ac:dyDescent="0.15">
      <c r="A4880" s="58" t="s">
        <v>20</v>
      </c>
      <c r="B4880" s="58">
        <v>21600</v>
      </c>
      <c r="C4880" s="58"/>
      <c r="D4880" s="58"/>
    </row>
    <row r="4881" spans="1:5" x14ac:dyDescent="0.15">
      <c r="A4881" s="58" t="s">
        <v>18</v>
      </c>
      <c r="B4881" s="58">
        <v>108000</v>
      </c>
      <c r="C4881" s="58"/>
      <c r="D4881" s="58"/>
      <c r="E4881" s="31"/>
    </row>
    <row r="4882" spans="1:5" x14ac:dyDescent="0.15">
      <c r="A4882" s="59"/>
      <c r="B4882" s="59"/>
      <c r="C4882" s="59"/>
      <c r="D4882" s="59"/>
      <c r="E4882" s="31"/>
    </row>
    <row r="4883" spans="1:5" x14ac:dyDescent="0.15">
      <c r="A4883" s="67" t="s">
        <v>1812</v>
      </c>
      <c r="B4883" s="58"/>
      <c r="C4883" s="58"/>
      <c r="D4883" s="58"/>
      <c r="E4883" s="31"/>
    </row>
    <row r="4884" spans="1:5" x14ac:dyDescent="0.15">
      <c r="A4884" s="58" t="s">
        <v>10</v>
      </c>
      <c r="B4884" s="58" t="s">
        <v>1442</v>
      </c>
      <c r="C4884" s="58"/>
      <c r="D4884" s="58"/>
      <c r="E4884" s="31"/>
    </row>
    <row r="4885" spans="1:5" x14ac:dyDescent="0.15">
      <c r="A4885" s="58" t="s">
        <v>9</v>
      </c>
      <c r="B4885" s="58">
        <v>851100</v>
      </c>
      <c r="C4885" s="58"/>
      <c r="D4885" s="58"/>
      <c r="E4885" s="31"/>
    </row>
    <row r="4886" spans="1:5" x14ac:dyDescent="0.15">
      <c r="A4886" s="58" t="s">
        <v>7</v>
      </c>
      <c r="B4886" s="58">
        <v>851100</v>
      </c>
      <c r="C4886" s="58"/>
      <c r="D4886" s="58"/>
      <c r="E4886" s="31"/>
    </row>
    <row r="4887" spans="1:5" x14ac:dyDescent="0.15">
      <c r="A4887" s="58" t="s">
        <v>6</v>
      </c>
      <c r="B4887" s="58">
        <v>814013</v>
      </c>
      <c r="C4887" s="58"/>
      <c r="D4887" s="58"/>
      <c r="E4887" s="31"/>
    </row>
    <row r="4888" spans="1:5" x14ac:dyDescent="0.15">
      <c r="A4888" s="58" t="s">
        <v>5</v>
      </c>
      <c r="B4888" s="58"/>
      <c r="C4888" s="58"/>
      <c r="D4888" s="58"/>
      <c r="E4888" s="31"/>
    </row>
    <row r="4889" spans="1:5" x14ac:dyDescent="0.15">
      <c r="A4889" s="58" t="s">
        <v>27</v>
      </c>
      <c r="B4889" s="90" t="s">
        <v>928</v>
      </c>
      <c r="C4889" s="76">
        <v>35000</v>
      </c>
      <c r="D4889" s="58"/>
      <c r="E4889" s="31"/>
    </row>
    <row r="4890" spans="1:5" x14ac:dyDescent="0.15">
      <c r="A4890" s="58" t="s">
        <v>14</v>
      </c>
      <c r="B4890" s="58">
        <v>816100</v>
      </c>
      <c r="C4890" s="58"/>
      <c r="D4890" s="58"/>
      <c r="E4890" s="31"/>
    </row>
    <row r="4891" spans="1:5" x14ac:dyDescent="0.15">
      <c r="A4891" s="58" t="s">
        <v>34</v>
      </c>
      <c r="B4891" s="58">
        <v>816100</v>
      </c>
      <c r="C4891" s="58"/>
      <c r="D4891" s="58"/>
      <c r="E4891" s="31"/>
    </row>
    <row r="4892" spans="1:5" x14ac:dyDescent="0.15">
      <c r="A4892" s="58" t="s">
        <v>2</v>
      </c>
      <c r="B4892" s="58"/>
      <c r="C4892" s="58"/>
      <c r="D4892" s="58"/>
      <c r="E4892" s="31"/>
    </row>
    <row r="4893" spans="1:5" x14ac:dyDescent="0.15">
      <c r="A4893" s="58" t="s">
        <v>1</v>
      </c>
      <c r="B4893" s="58">
        <v>13073</v>
      </c>
      <c r="C4893" s="58"/>
      <c r="D4893" s="58"/>
      <c r="E4893" s="31"/>
    </row>
    <row r="4894" spans="1:5" x14ac:dyDescent="0.15">
      <c r="A4894" s="58" t="s">
        <v>21</v>
      </c>
      <c r="B4894" s="58">
        <v>13073</v>
      </c>
      <c r="C4894" s="58"/>
      <c r="D4894" s="58"/>
      <c r="E4894" s="31"/>
    </row>
    <row r="4895" spans="1:5" x14ac:dyDescent="0.15">
      <c r="A4895" s="58" t="s">
        <v>16</v>
      </c>
      <c r="B4895" s="58">
        <v>800940</v>
      </c>
      <c r="C4895" s="58"/>
      <c r="D4895" s="58"/>
      <c r="E4895" s="31"/>
    </row>
    <row r="4896" spans="1:5" x14ac:dyDescent="0.15">
      <c r="A4896" s="58" t="s">
        <v>26</v>
      </c>
      <c r="B4896" s="58">
        <v>794818</v>
      </c>
      <c r="C4896" s="58"/>
      <c r="D4896" s="58"/>
      <c r="E4896" s="31"/>
    </row>
    <row r="4897" spans="1:5" ht="13.5" customHeight="1" x14ac:dyDescent="0.15">
      <c r="A4897" s="58" t="s">
        <v>25</v>
      </c>
      <c r="B4897" s="58">
        <v>692866</v>
      </c>
      <c r="C4897" s="58"/>
      <c r="D4897" s="58"/>
    </row>
    <row r="4898" spans="1:5" x14ac:dyDescent="0.15">
      <c r="A4898" s="58" t="s">
        <v>24</v>
      </c>
      <c r="B4898" s="58">
        <v>101952</v>
      </c>
      <c r="C4898" s="58"/>
      <c r="D4898" s="58"/>
      <c r="E4898" s="31"/>
    </row>
    <row r="4899" spans="1:5" x14ac:dyDescent="0.15">
      <c r="A4899" s="58" t="s">
        <v>54</v>
      </c>
      <c r="B4899" s="58">
        <v>6122</v>
      </c>
      <c r="C4899" s="58"/>
      <c r="D4899" s="58"/>
      <c r="E4899" s="31"/>
    </row>
    <row r="4900" spans="1:5" x14ac:dyDescent="0.15">
      <c r="A4900" s="58" t="s">
        <v>30</v>
      </c>
      <c r="B4900" s="58"/>
      <c r="C4900" s="58"/>
      <c r="D4900" s="58"/>
      <c r="E4900" s="31"/>
    </row>
    <row r="4901" spans="1:5" x14ac:dyDescent="0.15">
      <c r="A4901" s="58" t="s">
        <v>1637</v>
      </c>
      <c r="B4901" s="58"/>
      <c r="C4901" s="58"/>
      <c r="D4901" s="58"/>
      <c r="E4901" s="31"/>
    </row>
    <row r="4902" spans="1:5" ht="13.5" customHeight="1" x14ac:dyDescent="0.15">
      <c r="A4902" s="58" t="s">
        <v>1813</v>
      </c>
      <c r="B4902" s="58">
        <v>500000</v>
      </c>
      <c r="C4902" s="58" t="s">
        <v>11</v>
      </c>
      <c r="D4902" s="58"/>
    </row>
    <row r="4903" spans="1:5" x14ac:dyDescent="0.15">
      <c r="A4903" s="58" t="s">
        <v>1814</v>
      </c>
      <c r="B4903" s="58">
        <v>165100</v>
      </c>
      <c r="C4903" s="58" t="s">
        <v>11</v>
      </c>
      <c r="D4903" s="58"/>
      <c r="E4903" s="31"/>
    </row>
    <row r="4904" spans="1:5" x14ac:dyDescent="0.15">
      <c r="A4904" s="58" t="s">
        <v>1815</v>
      </c>
      <c r="B4904" s="58">
        <v>100000</v>
      </c>
      <c r="C4904" s="58" t="s">
        <v>11</v>
      </c>
      <c r="D4904" s="58"/>
      <c r="E4904" s="31"/>
    </row>
    <row r="4905" spans="1:5" x14ac:dyDescent="0.15">
      <c r="A4905" s="58" t="s">
        <v>36</v>
      </c>
      <c r="B4905" s="58">
        <v>51000</v>
      </c>
      <c r="C4905" s="58"/>
      <c r="D4905" s="58"/>
      <c r="E4905" s="31"/>
    </row>
    <row r="4906" spans="1:5" x14ac:dyDescent="0.15">
      <c r="A4906" s="59"/>
      <c r="B4906" s="59"/>
      <c r="C4906" s="59"/>
      <c r="D4906" s="59"/>
      <c r="E4906" s="31"/>
    </row>
    <row r="4907" spans="1:5" ht="13.5" customHeight="1" x14ac:dyDescent="0.15">
      <c r="A4907" s="67" t="s">
        <v>425</v>
      </c>
      <c r="B4907" s="58"/>
      <c r="C4907" s="58"/>
      <c r="D4907" s="58"/>
    </row>
    <row r="4908" spans="1:5" x14ac:dyDescent="0.15">
      <c r="A4908" s="58" t="s">
        <v>10</v>
      </c>
      <c r="B4908" s="58" t="s">
        <v>1442</v>
      </c>
      <c r="C4908" s="58"/>
      <c r="D4908" s="58"/>
      <c r="E4908" s="31"/>
    </row>
    <row r="4909" spans="1:5" x14ac:dyDescent="0.15">
      <c r="A4909" s="58" t="s">
        <v>9</v>
      </c>
      <c r="B4909" s="58">
        <v>3295825</v>
      </c>
      <c r="C4909" s="58"/>
      <c r="D4909" s="58"/>
      <c r="E4909" s="31"/>
    </row>
    <row r="4910" spans="1:5" x14ac:dyDescent="0.15">
      <c r="A4910" s="58" t="s">
        <v>8</v>
      </c>
      <c r="B4910" s="58">
        <v>2545807</v>
      </c>
      <c r="C4910" s="58"/>
      <c r="D4910" s="58"/>
      <c r="E4910" s="31"/>
    </row>
    <row r="4911" spans="1:5" x14ac:dyDescent="0.15">
      <c r="A4911" s="58" t="s">
        <v>7</v>
      </c>
      <c r="B4911" s="58">
        <v>750018</v>
      </c>
      <c r="C4911" s="58"/>
      <c r="D4911" s="58"/>
      <c r="E4911" s="31"/>
    </row>
    <row r="4912" spans="1:5" ht="13.5" customHeight="1" x14ac:dyDescent="0.15">
      <c r="A4912" s="58" t="s">
        <v>6</v>
      </c>
      <c r="B4912" s="58">
        <v>3187375</v>
      </c>
      <c r="C4912" s="58"/>
      <c r="D4912" s="58"/>
    </row>
    <row r="4913" spans="1:5" x14ac:dyDescent="0.15">
      <c r="A4913" s="58" t="s">
        <v>5</v>
      </c>
      <c r="B4913" s="58"/>
      <c r="C4913" s="58"/>
      <c r="D4913" s="58"/>
      <c r="E4913" s="31"/>
    </row>
    <row r="4914" spans="1:5" x14ac:dyDescent="0.15">
      <c r="A4914" s="58" t="s">
        <v>14</v>
      </c>
      <c r="B4914" s="58">
        <v>50000</v>
      </c>
      <c r="C4914" s="58"/>
      <c r="D4914" s="58"/>
      <c r="E4914" s="31"/>
    </row>
    <row r="4915" spans="1:5" x14ac:dyDescent="0.15">
      <c r="A4915" s="58" t="s">
        <v>57</v>
      </c>
      <c r="B4915" s="58">
        <v>50000</v>
      </c>
      <c r="C4915" s="58"/>
      <c r="D4915" s="58"/>
      <c r="E4915" s="31"/>
    </row>
    <row r="4916" spans="1:5" x14ac:dyDescent="0.15">
      <c r="A4916" s="58" t="s">
        <v>33</v>
      </c>
      <c r="B4916" s="58">
        <v>700000</v>
      </c>
      <c r="C4916" s="58"/>
      <c r="D4916" s="58"/>
      <c r="E4916" s="31"/>
    </row>
    <row r="4917" spans="1:5" ht="13.5" customHeight="1" x14ac:dyDescent="0.15">
      <c r="A4917" s="58" t="s">
        <v>1816</v>
      </c>
      <c r="B4917" s="58">
        <v>700000</v>
      </c>
      <c r="C4917" s="58"/>
      <c r="D4917" s="58"/>
    </row>
    <row r="4918" spans="1:5" x14ac:dyDescent="0.15">
      <c r="A4918" s="58" t="s">
        <v>4</v>
      </c>
      <c r="B4918" s="58">
        <v>18</v>
      </c>
      <c r="C4918" s="58"/>
      <c r="D4918" s="58"/>
      <c r="E4918" s="31"/>
    </row>
    <row r="4919" spans="1:5" x14ac:dyDescent="0.15">
      <c r="A4919" s="58" t="s">
        <v>3</v>
      </c>
      <c r="B4919" s="58">
        <v>18</v>
      </c>
      <c r="C4919" s="58"/>
      <c r="D4919" s="58"/>
      <c r="E4919" s="31"/>
    </row>
    <row r="4920" spans="1:5" x14ac:dyDescent="0.15">
      <c r="A4920" s="58" t="s">
        <v>2</v>
      </c>
      <c r="B4920" s="58"/>
      <c r="C4920" s="58"/>
      <c r="D4920" s="58"/>
      <c r="E4920" s="31"/>
    </row>
    <row r="4921" spans="1:5" x14ac:dyDescent="0.15">
      <c r="A4921" s="58" t="s">
        <v>1</v>
      </c>
      <c r="B4921" s="58">
        <v>733193</v>
      </c>
      <c r="C4921" s="58"/>
      <c r="D4921" s="58"/>
      <c r="E4921" s="31"/>
    </row>
    <row r="4922" spans="1:5" ht="13.5" customHeight="1" x14ac:dyDescent="0.15">
      <c r="A4922" s="58" t="s">
        <v>21</v>
      </c>
      <c r="B4922" s="58">
        <v>201161</v>
      </c>
      <c r="C4922" s="58"/>
      <c r="D4922" s="58"/>
    </row>
    <row r="4923" spans="1:5" x14ac:dyDescent="0.15">
      <c r="A4923" s="58" t="s">
        <v>0</v>
      </c>
      <c r="B4923" s="58">
        <v>532032</v>
      </c>
      <c r="C4923" s="58"/>
      <c r="D4923" s="58"/>
      <c r="E4923" s="31"/>
    </row>
    <row r="4924" spans="1:5" x14ac:dyDescent="0.15">
      <c r="A4924" s="58" t="s">
        <v>16</v>
      </c>
      <c r="B4924" s="58">
        <v>2454182</v>
      </c>
      <c r="C4924" s="58"/>
      <c r="D4924" s="58"/>
      <c r="E4924" s="31"/>
    </row>
    <row r="4925" spans="1:5" x14ac:dyDescent="0.15">
      <c r="A4925" s="84" t="s">
        <v>1851</v>
      </c>
      <c r="B4925" s="58">
        <v>100000</v>
      </c>
      <c r="C4925" s="58"/>
      <c r="D4925" s="58"/>
      <c r="E4925" s="31"/>
    </row>
    <row r="4926" spans="1:5" x14ac:dyDescent="0.15">
      <c r="A4926" s="58" t="s">
        <v>20</v>
      </c>
      <c r="B4926" s="58">
        <v>2090382</v>
      </c>
      <c r="C4926" s="58"/>
      <c r="D4926" s="58"/>
      <c r="E4926" s="31"/>
    </row>
    <row r="4927" spans="1:5" x14ac:dyDescent="0.15">
      <c r="A4927" s="58" t="s">
        <v>26</v>
      </c>
      <c r="B4927" s="58">
        <v>253800</v>
      </c>
      <c r="C4927" s="58"/>
      <c r="D4927" s="58"/>
      <c r="E4927" s="31"/>
    </row>
    <row r="4928" spans="1:5" ht="13.5" customHeight="1" x14ac:dyDescent="0.15">
      <c r="A4928" s="58" t="s">
        <v>24</v>
      </c>
      <c r="B4928" s="58">
        <v>253800</v>
      </c>
      <c r="C4928" s="58"/>
      <c r="D4928" s="58"/>
    </row>
    <row r="4929" spans="1:5" x14ac:dyDescent="0.15">
      <c r="A4929" s="58" t="s">
        <v>15</v>
      </c>
      <c r="B4929" s="58">
        <v>110000</v>
      </c>
      <c r="C4929" s="58"/>
      <c r="D4929" s="58"/>
      <c r="E4929" s="31"/>
    </row>
    <row r="4930" spans="1:5" x14ac:dyDescent="0.15">
      <c r="A4930" s="58" t="s">
        <v>30</v>
      </c>
      <c r="B4930" s="58"/>
      <c r="C4930" s="58"/>
      <c r="D4930" s="58"/>
      <c r="E4930" s="31"/>
    </row>
    <row r="4931" spans="1:5" x14ac:dyDescent="0.15">
      <c r="A4931" s="58" t="s">
        <v>1640</v>
      </c>
      <c r="B4931" s="58"/>
      <c r="C4931" s="58"/>
      <c r="D4931" s="58"/>
      <c r="E4931" s="31"/>
    </row>
    <row r="4932" spans="1:5" x14ac:dyDescent="0.15">
      <c r="A4932" s="58" t="s">
        <v>36</v>
      </c>
      <c r="B4932" s="58">
        <v>50000</v>
      </c>
      <c r="C4932" s="58"/>
      <c r="D4932" s="58"/>
      <c r="E4932" s="31"/>
    </row>
    <row r="4933" spans="1:5" x14ac:dyDescent="0.15">
      <c r="A4933" s="59"/>
      <c r="B4933" s="59"/>
      <c r="C4933" s="59"/>
      <c r="D4933" s="59"/>
      <c r="E4933" s="31"/>
    </row>
    <row r="4934" spans="1:5" x14ac:dyDescent="0.15">
      <c r="A4934" s="67" t="s">
        <v>975</v>
      </c>
      <c r="B4934" s="58"/>
      <c r="C4934" s="58"/>
      <c r="D4934" s="58"/>
      <c r="E4934" s="31"/>
    </row>
    <row r="4935" spans="1:5" x14ac:dyDescent="0.15">
      <c r="A4935" s="58" t="s">
        <v>10</v>
      </c>
      <c r="B4935" s="58" t="s">
        <v>1454</v>
      </c>
      <c r="C4935" s="58"/>
      <c r="D4935" s="58"/>
      <c r="E4935" s="31"/>
    </row>
    <row r="4936" spans="1:5" x14ac:dyDescent="0.15">
      <c r="A4936" s="58" t="s">
        <v>9</v>
      </c>
      <c r="B4936" s="58">
        <v>39095</v>
      </c>
      <c r="C4936" s="58"/>
      <c r="D4936" s="58"/>
      <c r="E4936" s="31"/>
    </row>
    <row r="4937" spans="1:5" x14ac:dyDescent="0.15">
      <c r="A4937" s="58" t="s">
        <v>8</v>
      </c>
      <c r="B4937" s="58">
        <v>39095</v>
      </c>
      <c r="C4937" s="58"/>
      <c r="D4937" s="58"/>
      <c r="E4937" s="31"/>
    </row>
    <row r="4938" spans="1:5" x14ac:dyDescent="0.15">
      <c r="A4938" s="58" t="s">
        <v>6</v>
      </c>
      <c r="B4938" s="58">
        <v>3000</v>
      </c>
      <c r="C4938" s="58"/>
      <c r="D4938" s="58"/>
      <c r="E4938" s="31"/>
    </row>
    <row r="4939" spans="1:5" x14ac:dyDescent="0.15">
      <c r="A4939" s="58" t="s">
        <v>17</v>
      </c>
      <c r="B4939" s="58"/>
      <c r="C4939" s="58"/>
      <c r="D4939" s="58"/>
      <c r="E4939" s="31"/>
    </row>
    <row r="4940" spans="1:5" x14ac:dyDescent="0.15">
      <c r="A4940" s="58" t="s">
        <v>1</v>
      </c>
      <c r="B4940" s="58">
        <v>2000</v>
      </c>
      <c r="C4940" s="58"/>
      <c r="D4940" s="58"/>
      <c r="E4940" s="31"/>
    </row>
    <row r="4941" spans="1:5" x14ac:dyDescent="0.15">
      <c r="A4941" s="58" t="s">
        <v>21</v>
      </c>
      <c r="B4941" s="58">
        <v>2000</v>
      </c>
      <c r="C4941" s="58"/>
      <c r="D4941" s="58"/>
      <c r="E4941" s="31"/>
    </row>
    <row r="4942" spans="1:5" ht="13.5" customHeight="1" x14ac:dyDescent="0.15">
      <c r="A4942" s="58" t="s">
        <v>16</v>
      </c>
      <c r="B4942" s="58">
        <v>1000</v>
      </c>
      <c r="C4942" s="58"/>
      <c r="D4942" s="58"/>
    </row>
    <row r="4943" spans="1:5" x14ac:dyDescent="0.15">
      <c r="A4943" s="58" t="s">
        <v>15</v>
      </c>
      <c r="B4943" s="58">
        <v>1000</v>
      </c>
      <c r="C4943" s="58"/>
      <c r="D4943" s="58"/>
      <c r="E4943" s="31"/>
    </row>
    <row r="4944" spans="1:5" x14ac:dyDescent="0.15">
      <c r="A4944" s="59"/>
      <c r="B4944" s="59"/>
      <c r="C4944" s="59"/>
      <c r="D4944" s="59"/>
      <c r="E4944" s="31"/>
    </row>
    <row r="4945" spans="1:5" x14ac:dyDescent="0.15">
      <c r="A4945" s="67" t="s">
        <v>424</v>
      </c>
      <c r="B4945" s="58"/>
      <c r="C4945" s="58"/>
      <c r="D4945" s="58"/>
      <c r="E4945" s="31"/>
    </row>
    <row r="4946" spans="1:5" x14ac:dyDescent="0.15">
      <c r="A4946" s="58" t="s">
        <v>10</v>
      </c>
      <c r="B4946" s="58" t="s">
        <v>1817</v>
      </c>
      <c r="C4946" s="58"/>
      <c r="D4946" s="58"/>
      <c r="E4946" s="31"/>
    </row>
    <row r="4947" spans="1:5" x14ac:dyDescent="0.15">
      <c r="A4947" s="58" t="s">
        <v>9</v>
      </c>
      <c r="B4947" s="58">
        <v>0</v>
      </c>
      <c r="C4947" s="58"/>
      <c r="D4947" s="58"/>
      <c r="E4947" s="31"/>
    </row>
    <row r="4948" spans="1:5" x14ac:dyDescent="0.15">
      <c r="A4948" s="58" t="s">
        <v>6</v>
      </c>
      <c r="B4948" s="58">
        <v>0</v>
      </c>
      <c r="C4948" s="58"/>
      <c r="D4948" s="58"/>
      <c r="E4948" s="31"/>
    </row>
    <row r="4949" spans="1:5" x14ac:dyDescent="0.15">
      <c r="A4949" s="59"/>
      <c r="B4949" s="59"/>
      <c r="C4949" s="59"/>
      <c r="D4949" s="59"/>
      <c r="E4949" s="31"/>
    </row>
    <row r="4950" spans="1:5" x14ac:dyDescent="0.15">
      <c r="A4950" s="67" t="s">
        <v>423</v>
      </c>
      <c r="B4950" s="58"/>
      <c r="C4950" s="58"/>
      <c r="D4950" s="58"/>
      <c r="E4950" s="31"/>
    </row>
    <row r="4951" spans="1:5" x14ac:dyDescent="0.15">
      <c r="A4951" s="58" t="s">
        <v>10</v>
      </c>
      <c r="B4951" s="58" t="s">
        <v>1642</v>
      </c>
      <c r="C4951" s="58"/>
      <c r="D4951" s="58"/>
      <c r="E4951" s="31"/>
    </row>
    <row r="4952" spans="1:5" x14ac:dyDescent="0.15">
      <c r="A4952" s="58" t="s">
        <v>9</v>
      </c>
      <c r="B4952" s="58">
        <v>0</v>
      </c>
      <c r="C4952" s="58"/>
      <c r="D4952" s="58"/>
      <c r="E4952" s="31"/>
    </row>
    <row r="4953" spans="1:5" x14ac:dyDescent="0.15">
      <c r="A4953" s="58" t="s">
        <v>6</v>
      </c>
      <c r="B4953" s="58">
        <v>0</v>
      </c>
      <c r="C4953" s="58"/>
      <c r="D4953" s="58"/>
      <c r="E4953" s="31"/>
    </row>
    <row r="4954" spans="1:5" x14ac:dyDescent="0.15">
      <c r="A4954" s="59"/>
      <c r="B4954" s="59"/>
      <c r="C4954" s="59"/>
      <c r="D4954" s="59"/>
      <c r="E4954" s="31"/>
    </row>
    <row r="4955" spans="1:5" x14ac:dyDescent="0.15">
      <c r="A4955" s="67" t="s">
        <v>422</v>
      </c>
      <c r="B4955" s="58"/>
      <c r="C4955" s="58"/>
      <c r="D4955" s="58"/>
      <c r="E4955" s="31"/>
    </row>
    <row r="4956" spans="1:5" x14ac:dyDescent="0.15">
      <c r="A4956" s="58" t="s">
        <v>10</v>
      </c>
      <c r="B4956" s="58" t="s">
        <v>1454</v>
      </c>
      <c r="C4956" s="58"/>
      <c r="D4956" s="58"/>
      <c r="E4956" s="31"/>
    </row>
    <row r="4957" spans="1:5" x14ac:dyDescent="0.15">
      <c r="A4957" s="58" t="s">
        <v>9</v>
      </c>
      <c r="B4957" s="58">
        <v>3961</v>
      </c>
      <c r="C4957" s="58"/>
      <c r="D4957" s="58"/>
      <c r="E4957" s="31"/>
    </row>
    <row r="4958" spans="1:5" x14ac:dyDescent="0.15">
      <c r="A4958" s="58" t="s">
        <v>8</v>
      </c>
      <c r="B4958" s="58">
        <v>3961</v>
      </c>
      <c r="C4958" s="58"/>
      <c r="D4958" s="58"/>
      <c r="E4958" s="31"/>
    </row>
    <row r="4959" spans="1:5" x14ac:dyDescent="0.15">
      <c r="A4959" s="58" t="s">
        <v>6</v>
      </c>
      <c r="B4959" s="58">
        <v>0</v>
      </c>
      <c r="C4959" s="58"/>
      <c r="D4959" s="58"/>
      <c r="E4959" s="31"/>
    </row>
    <row r="4960" spans="1:5" x14ac:dyDescent="0.15">
      <c r="A4960" s="59"/>
      <c r="B4960" s="59"/>
      <c r="C4960" s="59"/>
      <c r="D4960" s="59"/>
      <c r="E4960" s="31"/>
    </row>
    <row r="4961" spans="1:5" x14ac:dyDescent="0.15">
      <c r="A4961" s="67" t="s">
        <v>782</v>
      </c>
      <c r="B4961" s="58"/>
      <c r="C4961" s="58"/>
      <c r="D4961" s="58"/>
      <c r="E4961" s="31"/>
    </row>
    <row r="4962" spans="1:5" ht="13.5" customHeight="1" x14ac:dyDescent="0.15">
      <c r="A4962" s="58" t="s">
        <v>10</v>
      </c>
      <c r="B4962" s="58" t="s">
        <v>1449</v>
      </c>
      <c r="C4962" s="58"/>
      <c r="D4962" s="58"/>
    </row>
    <row r="4963" spans="1:5" x14ac:dyDescent="0.15">
      <c r="A4963" s="58" t="s">
        <v>9</v>
      </c>
      <c r="B4963" s="58">
        <v>5334</v>
      </c>
      <c r="C4963" s="58"/>
      <c r="D4963" s="58"/>
      <c r="E4963" s="31"/>
    </row>
    <row r="4964" spans="1:5" x14ac:dyDescent="0.15">
      <c r="A4964" s="58" t="s">
        <v>8</v>
      </c>
      <c r="B4964" s="58">
        <v>5334</v>
      </c>
      <c r="C4964" s="58"/>
      <c r="D4964" s="58"/>
      <c r="E4964" s="31"/>
    </row>
    <row r="4965" spans="1:5" x14ac:dyDescent="0.15">
      <c r="A4965" s="58" t="s">
        <v>6</v>
      </c>
      <c r="B4965" s="58">
        <v>0</v>
      </c>
      <c r="C4965" s="58"/>
      <c r="D4965" s="58"/>
      <c r="E4965" s="31"/>
    </row>
    <row r="4966" spans="1:5" x14ac:dyDescent="0.15">
      <c r="A4966" s="59"/>
      <c r="B4966" s="59"/>
      <c r="C4966" s="59"/>
      <c r="D4966" s="59"/>
      <c r="E4966" s="31"/>
    </row>
    <row r="4967" spans="1:5" x14ac:dyDescent="0.15">
      <c r="A4967" s="67" t="s">
        <v>421</v>
      </c>
      <c r="B4967" s="58"/>
      <c r="C4967" s="58"/>
      <c r="D4967" s="58"/>
      <c r="E4967" s="31"/>
    </row>
    <row r="4968" spans="1:5" x14ac:dyDescent="0.15">
      <c r="A4968" s="58" t="s">
        <v>10</v>
      </c>
      <c r="B4968" s="58" t="s">
        <v>1346</v>
      </c>
      <c r="C4968" s="58"/>
      <c r="D4968" s="58"/>
      <c r="E4968" s="31"/>
    </row>
    <row r="4969" spans="1:5" x14ac:dyDescent="0.15">
      <c r="A4969" s="58" t="s">
        <v>9</v>
      </c>
      <c r="B4969" s="58">
        <v>11434046</v>
      </c>
      <c r="C4969" s="58"/>
      <c r="D4969" s="58"/>
      <c r="E4969" s="31"/>
    </row>
    <row r="4970" spans="1:5" x14ac:dyDescent="0.15">
      <c r="A4970" s="58" t="s">
        <v>8</v>
      </c>
      <c r="B4970" s="58">
        <v>11287051</v>
      </c>
      <c r="C4970" s="58"/>
      <c r="D4970" s="58"/>
      <c r="E4970" s="31"/>
    </row>
    <row r="4971" spans="1:5" x14ac:dyDescent="0.15">
      <c r="A4971" s="58" t="s">
        <v>7</v>
      </c>
      <c r="B4971" s="58">
        <v>146995</v>
      </c>
      <c r="C4971" s="58"/>
      <c r="D4971" s="58"/>
      <c r="E4971" s="31"/>
    </row>
    <row r="4972" spans="1:5" x14ac:dyDescent="0.15">
      <c r="A4972" s="58" t="s">
        <v>6</v>
      </c>
      <c r="B4972" s="58">
        <v>384820</v>
      </c>
      <c r="C4972" s="58"/>
      <c r="D4972" s="58"/>
      <c r="E4972" s="31"/>
    </row>
    <row r="4973" spans="1:5" x14ac:dyDescent="0.15">
      <c r="A4973" s="58" t="s">
        <v>5</v>
      </c>
      <c r="B4973" s="58"/>
      <c r="C4973" s="58"/>
      <c r="D4973" s="58"/>
      <c r="E4973" s="31"/>
    </row>
    <row r="4974" spans="1:5" x14ac:dyDescent="0.15">
      <c r="A4974" s="58" t="s">
        <v>27</v>
      </c>
      <c r="B4974" s="90" t="s">
        <v>1818</v>
      </c>
      <c r="C4974" s="76">
        <v>146900</v>
      </c>
      <c r="D4974" s="58"/>
      <c r="E4974" s="31"/>
    </row>
    <row r="4975" spans="1:5" x14ac:dyDescent="0.15">
      <c r="A4975" s="58" t="s">
        <v>4</v>
      </c>
      <c r="B4975" s="58">
        <v>95</v>
      </c>
      <c r="C4975" s="58"/>
      <c r="D4975" s="58"/>
      <c r="E4975" s="31"/>
    </row>
    <row r="4976" spans="1:5" x14ac:dyDescent="0.15">
      <c r="A4976" s="58" t="s">
        <v>3</v>
      </c>
      <c r="B4976" s="58">
        <v>95</v>
      </c>
      <c r="C4976" s="58"/>
      <c r="D4976" s="58"/>
      <c r="E4976" s="31"/>
    </row>
    <row r="4977" spans="1:5" x14ac:dyDescent="0.15">
      <c r="A4977" s="58" t="s">
        <v>2</v>
      </c>
      <c r="B4977" s="58"/>
      <c r="C4977" s="58"/>
      <c r="D4977" s="58"/>
      <c r="E4977" s="31"/>
    </row>
    <row r="4978" spans="1:5" x14ac:dyDescent="0.15">
      <c r="A4978" s="58" t="s">
        <v>16</v>
      </c>
      <c r="B4978" s="58">
        <v>384820</v>
      </c>
      <c r="C4978" s="58"/>
      <c r="D4978" s="58"/>
      <c r="E4978" s="31"/>
    </row>
    <row r="4979" spans="1:5" x14ac:dyDescent="0.15">
      <c r="A4979" s="58" t="s">
        <v>20</v>
      </c>
      <c r="B4979" s="58">
        <v>155000</v>
      </c>
      <c r="C4979" s="58"/>
      <c r="D4979" s="58"/>
      <c r="E4979" s="31"/>
    </row>
    <row r="4980" spans="1:5" ht="13.5" customHeight="1" x14ac:dyDescent="0.15">
      <c r="A4980" s="58" t="s">
        <v>15</v>
      </c>
      <c r="B4980" s="58">
        <v>228200</v>
      </c>
      <c r="C4980" s="58"/>
      <c r="D4980" s="58"/>
    </row>
    <row r="4981" spans="1:5" x14ac:dyDescent="0.15">
      <c r="A4981" s="58" t="s">
        <v>54</v>
      </c>
      <c r="B4981" s="58">
        <v>1620</v>
      </c>
      <c r="C4981" s="58"/>
      <c r="D4981" s="58"/>
      <c r="E4981" s="31"/>
    </row>
    <row r="4982" spans="1:5" x14ac:dyDescent="0.15">
      <c r="A4982" s="59"/>
      <c r="B4982" s="59"/>
      <c r="C4982" s="59"/>
      <c r="D4982" s="59"/>
      <c r="E4982" s="31"/>
    </row>
    <row r="4983" spans="1:5" x14ac:dyDescent="0.15">
      <c r="A4983" s="67" t="s">
        <v>420</v>
      </c>
      <c r="B4983" s="58"/>
      <c r="C4983" s="58"/>
      <c r="D4983" s="58"/>
      <c r="E4983" s="31"/>
    </row>
    <row r="4984" spans="1:5" x14ac:dyDescent="0.15">
      <c r="A4984" s="58" t="s">
        <v>10</v>
      </c>
      <c r="B4984" s="58" t="s">
        <v>1465</v>
      </c>
      <c r="C4984" s="58"/>
      <c r="D4984" s="58"/>
      <c r="E4984" s="31"/>
    </row>
    <row r="4985" spans="1:5" x14ac:dyDescent="0.15">
      <c r="A4985" s="58" t="s">
        <v>9</v>
      </c>
      <c r="B4985" s="58">
        <v>50000</v>
      </c>
      <c r="C4985" s="58"/>
      <c r="D4985" s="58"/>
      <c r="E4985" s="31"/>
    </row>
    <row r="4986" spans="1:5" x14ac:dyDescent="0.15">
      <c r="A4986" s="58" t="s">
        <v>8</v>
      </c>
      <c r="B4986" s="58">
        <v>50000</v>
      </c>
      <c r="C4986" s="58"/>
      <c r="D4986" s="58"/>
      <c r="E4986" s="31"/>
    </row>
    <row r="4987" spans="1:5" x14ac:dyDescent="0.15">
      <c r="A4987" s="58" t="s">
        <v>6</v>
      </c>
      <c r="B4987" s="58">
        <v>0</v>
      </c>
      <c r="C4987" s="58"/>
      <c r="D4987" s="58"/>
      <c r="E4987" s="31"/>
    </row>
    <row r="4988" spans="1:5" x14ac:dyDescent="0.15">
      <c r="A4988" s="59"/>
      <c r="B4988" s="59"/>
      <c r="C4988" s="59"/>
      <c r="D4988" s="59"/>
      <c r="E4988" s="31"/>
    </row>
    <row r="4989" spans="1:5" x14ac:dyDescent="0.15">
      <c r="A4989" s="67" t="s">
        <v>419</v>
      </c>
      <c r="B4989" s="58"/>
      <c r="C4989" s="58"/>
      <c r="D4989" s="58"/>
      <c r="E4989" s="31"/>
    </row>
    <row r="4990" spans="1:5" x14ac:dyDescent="0.15">
      <c r="A4990" s="58" t="s">
        <v>10</v>
      </c>
      <c r="B4990" s="58" t="s">
        <v>1477</v>
      </c>
      <c r="C4990" s="58"/>
      <c r="D4990" s="58"/>
      <c r="E4990" s="31"/>
    </row>
    <row r="4991" spans="1:5" x14ac:dyDescent="0.15">
      <c r="A4991" s="58" t="s">
        <v>9</v>
      </c>
      <c r="B4991" s="58">
        <v>101685</v>
      </c>
      <c r="C4991" s="58"/>
      <c r="D4991" s="58"/>
      <c r="E4991" s="31"/>
    </row>
    <row r="4992" spans="1:5" ht="13.5" customHeight="1" x14ac:dyDescent="0.15">
      <c r="A4992" s="58" t="s">
        <v>8</v>
      </c>
      <c r="B4992" s="58">
        <v>101685</v>
      </c>
      <c r="C4992" s="58"/>
      <c r="D4992" s="58"/>
    </row>
    <row r="4993" spans="1:5" x14ac:dyDescent="0.15">
      <c r="A4993" s="58" t="s">
        <v>6</v>
      </c>
      <c r="B4993" s="58">
        <v>0</v>
      </c>
      <c r="C4993" s="58"/>
      <c r="D4993" s="58"/>
      <c r="E4993" s="31"/>
    </row>
    <row r="4994" spans="1:5" x14ac:dyDescent="0.15">
      <c r="A4994" s="59"/>
      <c r="B4994" s="59"/>
      <c r="C4994" s="59"/>
      <c r="D4994" s="59"/>
      <c r="E4994" s="31"/>
    </row>
    <row r="4995" spans="1:5" x14ac:dyDescent="0.15">
      <c r="A4995" s="67" t="s">
        <v>1819</v>
      </c>
      <c r="B4995" s="58"/>
      <c r="C4995" s="58"/>
      <c r="D4995" s="58"/>
      <c r="E4995" s="31"/>
    </row>
    <row r="4996" spans="1:5" x14ac:dyDescent="0.15">
      <c r="A4996" s="58" t="s">
        <v>10</v>
      </c>
      <c r="B4996" s="58" t="s">
        <v>1477</v>
      </c>
      <c r="C4996" s="58"/>
      <c r="D4996" s="58"/>
      <c r="E4996" s="31"/>
    </row>
    <row r="4997" spans="1:5" ht="13.5" customHeight="1" x14ac:dyDescent="0.15">
      <c r="A4997" s="58" t="s">
        <v>9</v>
      </c>
      <c r="B4997" s="58">
        <v>0</v>
      </c>
      <c r="C4997" s="58"/>
      <c r="D4997" s="58"/>
    </row>
    <row r="4998" spans="1:5" x14ac:dyDescent="0.15">
      <c r="A4998" s="58" t="s">
        <v>6</v>
      </c>
      <c r="B4998" s="58">
        <v>0</v>
      </c>
      <c r="C4998" s="58"/>
      <c r="D4998" s="58"/>
      <c r="E4998" s="31"/>
    </row>
    <row r="4999" spans="1:5" x14ac:dyDescent="0.15">
      <c r="A4999" s="59"/>
      <c r="B4999" s="59"/>
      <c r="C4999" s="59"/>
      <c r="D4999" s="59"/>
      <c r="E4999" s="31"/>
    </row>
    <row r="5000" spans="1:5" x14ac:dyDescent="0.15">
      <c r="A5000" s="67" t="s">
        <v>418</v>
      </c>
      <c r="B5000" s="58"/>
      <c r="C5000" s="58"/>
      <c r="D5000" s="58"/>
      <c r="E5000" s="31"/>
    </row>
    <row r="5001" spans="1:5" x14ac:dyDescent="0.15">
      <c r="A5001" s="58" t="s">
        <v>10</v>
      </c>
      <c r="B5001" s="58" t="s">
        <v>1454</v>
      </c>
      <c r="C5001" s="58"/>
      <c r="D5001" s="58"/>
      <c r="E5001" s="31"/>
    </row>
    <row r="5002" spans="1:5" x14ac:dyDescent="0.15">
      <c r="A5002" s="58" t="s">
        <v>9</v>
      </c>
      <c r="B5002" s="58">
        <v>314006</v>
      </c>
      <c r="C5002" s="58"/>
      <c r="D5002" s="58"/>
      <c r="E5002" s="31"/>
    </row>
    <row r="5003" spans="1:5" ht="13.5" customHeight="1" x14ac:dyDescent="0.15">
      <c r="A5003" s="58" t="s">
        <v>8</v>
      </c>
      <c r="B5003" s="58">
        <v>218006</v>
      </c>
      <c r="C5003" s="58"/>
      <c r="D5003" s="58"/>
    </row>
    <row r="5004" spans="1:5" x14ac:dyDescent="0.15">
      <c r="A5004" s="58" t="s">
        <v>7</v>
      </c>
      <c r="B5004" s="58">
        <v>96000</v>
      </c>
      <c r="C5004" s="58"/>
      <c r="D5004" s="58"/>
      <c r="E5004" s="31"/>
    </row>
    <row r="5005" spans="1:5" x14ac:dyDescent="0.15">
      <c r="A5005" s="58" t="s">
        <v>6</v>
      </c>
      <c r="B5005" s="58">
        <v>138744</v>
      </c>
      <c r="C5005" s="58"/>
      <c r="D5005" s="58"/>
      <c r="E5005" s="31"/>
    </row>
    <row r="5006" spans="1:5" x14ac:dyDescent="0.15">
      <c r="A5006" s="58" t="s">
        <v>5</v>
      </c>
      <c r="B5006" s="58"/>
      <c r="C5006" s="58"/>
      <c r="D5006" s="58"/>
      <c r="E5006" s="31"/>
    </row>
    <row r="5007" spans="1:5" x14ac:dyDescent="0.15">
      <c r="A5007" s="58" t="s">
        <v>27</v>
      </c>
      <c r="B5007" s="90" t="s">
        <v>129</v>
      </c>
      <c r="C5007" s="76">
        <v>46000</v>
      </c>
      <c r="D5007" s="58"/>
      <c r="E5007" s="31"/>
    </row>
    <row r="5008" spans="1:5" ht="13.5" customHeight="1" x14ac:dyDescent="0.15">
      <c r="A5008" s="58" t="s">
        <v>14</v>
      </c>
      <c r="B5008" s="58">
        <v>50000</v>
      </c>
      <c r="C5008" s="58"/>
      <c r="D5008" s="58"/>
    </row>
    <row r="5009" spans="1:5" x14ac:dyDescent="0.15">
      <c r="A5009" s="58" t="s">
        <v>34</v>
      </c>
      <c r="B5009" s="58">
        <v>50000</v>
      </c>
      <c r="C5009" s="58"/>
      <c r="D5009" s="58"/>
      <c r="E5009" s="31"/>
    </row>
    <row r="5010" spans="1:5" x14ac:dyDescent="0.15">
      <c r="A5010" s="58" t="s">
        <v>2</v>
      </c>
      <c r="B5010" s="58"/>
      <c r="C5010" s="58"/>
      <c r="D5010" s="58"/>
      <c r="E5010" s="31"/>
    </row>
    <row r="5011" spans="1:5" x14ac:dyDescent="0.15">
      <c r="A5011" s="58" t="s">
        <v>16</v>
      </c>
      <c r="B5011" s="58">
        <v>138744</v>
      </c>
      <c r="C5011" s="58"/>
      <c r="D5011" s="58"/>
      <c r="E5011" s="31"/>
    </row>
    <row r="5012" spans="1:5" x14ac:dyDescent="0.15">
      <c r="A5012" s="58" t="s">
        <v>20</v>
      </c>
      <c r="B5012" s="58">
        <v>138744</v>
      </c>
      <c r="C5012" s="58"/>
      <c r="D5012" s="58"/>
      <c r="E5012" s="31"/>
    </row>
    <row r="5013" spans="1:5" ht="13.5" customHeight="1" x14ac:dyDescent="0.15">
      <c r="A5013" s="58" t="s">
        <v>30</v>
      </c>
      <c r="B5013" s="58"/>
      <c r="C5013" s="58"/>
      <c r="D5013" s="58"/>
    </row>
    <row r="5014" spans="1:5" x14ac:dyDescent="0.15">
      <c r="A5014" s="58" t="s">
        <v>1637</v>
      </c>
      <c r="B5014" s="58"/>
      <c r="C5014" s="58"/>
      <c r="D5014" s="58"/>
      <c r="E5014" s="31"/>
    </row>
    <row r="5015" spans="1:5" x14ac:dyDescent="0.15">
      <c r="A5015" s="58" t="s">
        <v>36</v>
      </c>
      <c r="B5015" s="58">
        <v>50000</v>
      </c>
      <c r="C5015" s="58"/>
      <c r="D5015" s="58"/>
      <c r="E5015" s="31"/>
    </row>
    <row r="5016" spans="1:5" x14ac:dyDescent="0.15">
      <c r="A5016" s="59"/>
      <c r="B5016" s="59"/>
      <c r="C5016" s="59"/>
      <c r="D5016" s="59"/>
      <c r="E5016" s="31"/>
    </row>
    <row r="5017" spans="1:5" x14ac:dyDescent="0.15">
      <c r="A5017" s="67" t="s">
        <v>884</v>
      </c>
      <c r="B5017" s="58"/>
      <c r="C5017" s="58"/>
      <c r="D5017" s="58"/>
      <c r="E5017" s="31"/>
    </row>
    <row r="5018" spans="1:5" ht="13.5" customHeight="1" x14ac:dyDescent="0.15">
      <c r="A5018" s="58" t="s">
        <v>10</v>
      </c>
      <c r="B5018" s="58" t="s">
        <v>1373</v>
      </c>
      <c r="C5018" s="58"/>
      <c r="D5018" s="58"/>
    </row>
    <row r="5019" spans="1:5" x14ac:dyDescent="0.15">
      <c r="A5019" s="58" t="s">
        <v>9</v>
      </c>
      <c r="B5019" s="58">
        <v>0</v>
      </c>
      <c r="C5019" s="58"/>
      <c r="D5019" s="58"/>
      <c r="E5019" s="31"/>
    </row>
    <row r="5020" spans="1:5" x14ac:dyDescent="0.15">
      <c r="A5020" s="58" t="s">
        <v>6</v>
      </c>
      <c r="B5020" s="58">
        <v>0</v>
      </c>
      <c r="C5020" s="58"/>
      <c r="D5020" s="58"/>
      <c r="E5020" s="31"/>
    </row>
    <row r="5021" spans="1:5" x14ac:dyDescent="0.15">
      <c r="A5021" s="59"/>
      <c r="B5021" s="59"/>
      <c r="C5021" s="59"/>
      <c r="D5021" s="59"/>
      <c r="E5021" s="31"/>
    </row>
    <row r="5022" spans="1:5" x14ac:dyDescent="0.15">
      <c r="A5022" s="67" t="s">
        <v>417</v>
      </c>
      <c r="B5022" s="58"/>
      <c r="C5022" s="58"/>
      <c r="D5022" s="58"/>
      <c r="E5022" s="31"/>
    </row>
    <row r="5023" spans="1:5" x14ac:dyDescent="0.15">
      <c r="A5023" s="58" t="s">
        <v>10</v>
      </c>
      <c r="B5023" s="58" t="s">
        <v>1346</v>
      </c>
      <c r="C5023" s="58"/>
      <c r="D5023" s="58"/>
      <c r="E5023" s="31"/>
    </row>
    <row r="5024" spans="1:5" ht="13.5" customHeight="1" x14ac:dyDescent="0.15">
      <c r="A5024" s="58" t="s">
        <v>9</v>
      </c>
      <c r="B5024" s="58">
        <v>0</v>
      </c>
      <c r="C5024" s="58"/>
      <c r="D5024" s="58"/>
    </row>
    <row r="5025" spans="1:5" x14ac:dyDescent="0.15">
      <c r="A5025" s="58" t="s">
        <v>6</v>
      </c>
      <c r="B5025" s="58">
        <v>0</v>
      </c>
      <c r="C5025" s="58"/>
      <c r="D5025" s="58"/>
      <c r="E5025" s="31"/>
    </row>
    <row r="5026" spans="1:5" x14ac:dyDescent="0.15">
      <c r="A5026" s="59"/>
      <c r="B5026" s="59"/>
      <c r="C5026" s="59"/>
      <c r="D5026" s="59"/>
      <c r="E5026" s="31"/>
    </row>
    <row r="5027" spans="1:5" x14ac:dyDescent="0.15">
      <c r="A5027" s="67" t="s">
        <v>416</v>
      </c>
      <c r="B5027" s="58"/>
      <c r="C5027" s="58"/>
      <c r="D5027" s="58"/>
      <c r="E5027" s="31"/>
    </row>
    <row r="5028" spans="1:5" x14ac:dyDescent="0.15">
      <c r="A5028" s="58" t="s">
        <v>10</v>
      </c>
      <c r="B5028" s="58" t="s">
        <v>1515</v>
      </c>
      <c r="C5028" s="58"/>
      <c r="D5028" s="58"/>
      <c r="E5028" s="31"/>
    </row>
    <row r="5029" spans="1:5" x14ac:dyDescent="0.15">
      <c r="A5029" s="58" t="s">
        <v>9</v>
      </c>
      <c r="B5029" s="58">
        <v>2603690</v>
      </c>
      <c r="C5029" s="58"/>
      <c r="D5029" s="58"/>
      <c r="E5029" s="31"/>
    </row>
    <row r="5030" spans="1:5" x14ac:dyDescent="0.15">
      <c r="A5030" s="58" t="s">
        <v>8</v>
      </c>
      <c r="B5030" s="58">
        <v>368684</v>
      </c>
      <c r="C5030" s="58"/>
      <c r="D5030" s="58"/>
      <c r="E5030" s="31"/>
    </row>
    <row r="5031" spans="1:5" x14ac:dyDescent="0.15">
      <c r="A5031" s="58" t="s">
        <v>7</v>
      </c>
      <c r="B5031" s="58">
        <v>2235006</v>
      </c>
      <c r="C5031" s="58"/>
      <c r="D5031" s="58"/>
      <c r="E5031" s="31"/>
    </row>
    <row r="5032" spans="1:5" x14ac:dyDescent="0.15">
      <c r="A5032" s="58" t="s">
        <v>6</v>
      </c>
      <c r="B5032" s="58">
        <v>2445520</v>
      </c>
      <c r="C5032" s="58"/>
      <c r="D5032" s="58"/>
      <c r="E5032" s="31"/>
    </row>
    <row r="5033" spans="1:5" x14ac:dyDescent="0.15">
      <c r="A5033" s="58" t="s">
        <v>5</v>
      </c>
      <c r="B5033" s="58"/>
      <c r="C5033" s="58"/>
      <c r="D5033" s="58"/>
      <c r="E5033" s="31"/>
    </row>
    <row r="5034" spans="1:5" ht="13.5" customHeight="1" x14ac:dyDescent="0.15">
      <c r="A5034" s="58" t="s">
        <v>14</v>
      </c>
      <c r="B5034" s="58">
        <v>2235000</v>
      </c>
      <c r="C5034" s="58"/>
      <c r="D5034" s="58"/>
    </row>
    <row r="5035" spans="1:5" x14ac:dyDescent="0.15">
      <c r="A5035" s="58" t="s">
        <v>34</v>
      </c>
      <c r="B5035" s="58">
        <v>2235000</v>
      </c>
      <c r="C5035" s="58"/>
      <c r="D5035" s="58"/>
      <c r="E5035" s="31"/>
    </row>
    <row r="5036" spans="1:5" x14ac:dyDescent="0.15">
      <c r="A5036" s="58" t="s">
        <v>4</v>
      </c>
      <c r="B5036" s="58">
        <v>6</v>
      </c>
      <c r="C5036" s="58"/>
      <c r="D5036" s="58"/>
      <c r="E5036" s="31"/>
    </row>
    <row r="5037" spans="1:5" x14ac:dyDescent="0.15">
      <c r="A5037" s="58" t="s">
        <v>3</v>
      </c>
      <c r="B5037" s="58">
        <v>6</v>
      </c>
      <c r="C5037" s="58"/>
      <c r="D5037" s="58"/>
      <c r="E5037" s="31"/>
    </row>
    <row r="5038" spans="1:5" x14ac:dyDescent="0.15">
      <c r="A5038" s="58" t="s">
        <v>2</v>
      </c>
      <c r="B5038" s="58"/>
      <c r="C5038" s="58"/>
      <c r="D5038" s="58"/>
      <c r="E5038" s="31"/>
    </row>
    <row r="5039" spans="1:5" ht="13.5" customHeight="1" x14ac:dyDescent="0.15">
      <c r="A5039" s="58" t="s">
        <v>1</v>
      </c>
      <c r="B5039" s="58">
        <v>470000</v>
      </c>
      <c r="C5039" s="58"/>
      <c r="D5039" s="58"/>
    </row>
    <row r="5040" spans="1:5" x14ac:dyDescent="0.15">
      <c r="A5040" s="58" t="s">
        <v>32</v>
      </c>
      <c r="B5040" s="58">
        <v>350000</v>
      </c>
      <c r="C5040" s="58"/>
      <c r="D5040" s="58"/>
      <c r="E5040" s="31"/>
    </row>
    <row r="5041" spans="1:5" x14ac:dyDescent="0.15">
      <c r="A5041" s="58" t="s">
        <v>0</v>
      </c>
      <c r="B5041" s="58">
        <v>120000</v>
      </c>
      <c r="C5041" s="58"/>
      <c r="D5041" s="58"/>
      <c r="E5041" s="31"/>
    </row>
    <row r="5042" spans="1:5" x14ac:dyDescent="0.15">
      <c r="A5042" s="58" t="s">
        <v>16</v>
      </c>
      <c r="B5042" s="58">
        <v>1975520</v>
      </c>
      <c r="C5042" s="58"/>
      <c r="D5042" s="58"/>
      <c r="E5042" s="31"/>
    </row>
    <row r="5043" spans="1:5" x14ac:dyDescent="0.15">
      <c r="A5043" s="58" t="s">
        <v>20</v>
      </c>
      <c r="B5043" s="58">
        <v>34880</v>
      </c>
      <c r="C5043" s="58"/>
      <c r="D5043" s="58"/>
      <c r="E5043" s="31"/>
    </row>
    <row r="5044" spans="1:5" x14ac:dyDescent="0.15">
      <c r="A5044" s="58" t="s">
        <v>26</v>
      </c>
      <c r="B5044" s="58">
        <v>440640</v>
      </c>
      <c r="C5044" s="58"/>
      <c r="D5044" s="58"/>
      <c r="E5044" s="31"/>
    </row>
    <row r="5045" spans="1:5" ht="13.5" customHeight="1" x14ac:dyDescent="0.15">
      <c r="A5045" s="58" t="s">
        <v>24</v>
      </c>
      <c r="B5045" s="58">
        <v>440640</v>
      </c>
      <c r="C5045" s="58"/>
      <c r="D5045" s="58"/>
    </row>
    <row r="5046" spans="1:5" x14ac:dyDescent="0.15">
      <c r="A5046" s="58" t="s">
        <v>15</v>
      </c>
      <c r="B5046" s="58">
        <v>1500000</v>
      </c>
      <c r="C5046" s="58"/>
      <c r="D5046" s="58"/>
      <c r="E5046" s="31"/>
    </row>
    <row r="5047" spans="1:5" x14ac:dyDescent="0.15">
      <c r="A5047" s="58" t="s">
        <v>30</v>
      </c>
      <c r="B5047" s="58"/>
      <c r="C5047" s="58"/>
      <c r="D5047" s="58"/>
      <c r="E5047" s="31"/>
    </row>
    <row r="5048" spans="1:5" x14ac:dyDescent="0.15">
      <c r="A5048" s="58" t="s">
        <v>1637</v>
      </c>
      <c r="B5048" s="58"/>
      <c r="C5048" s="58"/>
      <c r="D5048" s="58"/>
      <c r="E5048" s="31"/>
    </row>
    <row r="5049" spans="1:5" x14ac:dyDescent="0.15">
      <c r="A5049" s="58" t="s">
        <v>1820</v>
      </c>
      <c r="B5049" s="58">
        <v>80000</v>
      </c>
      <c r="C5049" s="58" t="s">
        <v>37</v>
      </c>
      <c r="D5049" s="58"/>
      <c r="E5049" s="31"/>
    </row>
    <row r="5050" spans="1:5" x14ac:dyDescent="0.15">
      <c r="A5050" s="58" t="s">
        <v>1821</v>
      </c>
      <c r="B5050" s="58">
        <v>65000</v>
      </c>
      <c r="C5050" s="58" t="s">
        <v>11</v>
      </c>
      <c r="D5050" s="58"/>
      <c r="E5050" s="31"/>
    </row>
    <row r="5051" spans="1:5" ht="13.5" customHeight="1" x14ac:dyDescent="0.15">
      <c r="A5051" s="58" t="s">
        <v>1822</v>
      </c>
      <c r="B5051" s="58">
        <v>100000</v>
      </c>
      <c r="C5051" s="58" t="s">
        <v>46</v>
      </c>
      <c r="D5051" s="58"/>
    </row>
    <row r="5052" spans="1:5" x14ac:dyDescent="0.15">
      <c r="A5052" s="58" t="s">
        <v>1823</v>
      </c>
      <c r="B5052" s="58">
        <v>100000</v>
      </c>
      <c r="C5052" s="58" t="s">
        <v>851</v>
      </c>
      <c r="D5052" s="58"/>
      <c r="E5052" s="31"/>
    </row>
    <row r="5053" spans="1:5" x14ac:dyDescent="0.15">
      <c r="A5053" s="58" t="s">
        <v>1824</v>
      </c>
      <c r="B5053" s="58">
        <v>300000</v>
      </c>
      <c r="C5053" s="58" t="s">
        <v>46</v>
      </c>
      <c r="D5053" s="58"/>
      <c r="E5053" s="31"/>
    </row>
    <row r="5054" spans="1:5" x14ac:dyDescent="0.15">
      <c r="A5054" s="58" t="s">
        <v>1226</v>
      </c>
      <c r="B5054" s="58">
        <v>1000000</v>
      </c>
      <c r="C5054" s="58" t="s">
        <v>11</v>
      </c>
      <c r="D5054" s="58"/>
      <c r="E5054" s="31"/>
    </row>
    <row r="5055" spans="1:5" x14ac:dyDescent="0.15">
      <c r="A5055" s="58" t="s">
        <v>1825</v>
      </c>
      <c r="B5055" s="58">
        <v>100000</v>
      </c>
      <c r="C5055" s="58" t="s">
        <v>1826</v>
      </c>
      <c r="D5055" s="58"/>
      <c r="E5055" s="31"/>
    </row>
    <row r="5056" spans="1:5" x14ac:dyDescent="0.15">
      <c r="A5056" s="58" t="s">
        <v>1827</v>
      </c>
      <c r="B5056" s="58">
        <v>100000</v>
      </c>
      <c r="C5056" s="58" t="s">
        <v>93</v>
      </c>
      <c r="D5056" s="58"/>
      <c r="E5056" s="31"/>
    </row>
    <row r="5057" spans="1:5" ht="13.5" customHeight="1" x14ac:dyDescent="0.15">
      <c r="A5057" s="58" t="s">
        <v>36</v>
      </c>
      <c r="B5057" s="58">
        <v>390000</v>
      </c>
      <c r="C5057" s="58"/>
      <c r="D5057" s="58"/>
    </row>
    <row r="5058" spans="1:5" x14ac:dyDescent="0.15">
      <c r="A5058" s="59"/>
      <c r="B5058" s="59"/>
      <c r="C5058" s="59"/>
      <c r="D5058" s="59"/>
      <c r="E5058" s="31"/>
    </row>
    <row r="5059" spans="1:5" x14ac:dyDescent="0.15">
      <c r="A5059" s="67" t="s">
        <v>885</v>
      </c>
      <c r="B5059" s="58"/>
      <c r="C5059" s="58"/>
      <c r="D5059" s="58"/>
      <c r="E5059" s="31"/>
    </row>
    <row r="5060" spans="1:5" x14ac:dyDescent="0.15">
      <c r="A5060" s="58" t="s">
        <v>10</v>
      </c>
      <c r="B5060" s="58" t="s">
        <v>1477</v>
      </c>
      <c r="C5060" s="58"/>
      <c r="D5060" s="58"/>
      <c r="E5060" s="31"/>
    </row>
    <row r="5061" spans="1:5" x14ac:dyDescent="0.15">
      <c r="A5061" s="58" t="s">
        <v>9</v>
      </c>
      <c r="B5061" s="58">
        <v>0</v>
      </c>
      <c r="C5061" s="58"/>
      <c r="D5061" s="58"/>
      <c r="E5061" s="31"/>
    </row>
    <row r="5062" spans="1:5" x14ac:dyDescent="0.15">
      <c r="A5062" s="58" t="s">
        <v>6</v>
      </c>
      <c r="B5062" s="58">
        <v>0</v>
      </c>
      <c r="C5062" s="58"/>
      <c r="D5062" s="58"/>
      <c r="E5062" s="31"/>
    </row>
    <row r="5063" spans="1:5" x14ac:dyDescent="0.15">
      <c r="A5063" s="59"/>
      <c r="B5063" s="59"/>
      <c r="C5063" s="59"/>
      <c r="D5063" s="59"/>
      <c r="E5063" s="31"/>
    </row>
    <row r="5064" spans="1:5" x14ac:dyDescent="0.15">
      <c r="A5064" s="67" t="s">
        <v>1828</v>
      </c>
      <c r="B5064" s="58"/>
      <c r="C5064" s="58"/>
      <c r="D5064" s="58"/>
      <c r="E5064" s="31"/>
    </row>
    <row r="5065" spans="1:5" x14ac:dyDescent="0.15">
      <c r="A5065" s="58" t="s">
        <v>10</v>
      </c>
      <c r="B5065" s="58" t="s">
        <v>1423</v>
      </c>
      <c r="C5065" s="58"/>
      <c r="D5065" s="58"/>
      <c r="E5065" s="31"/>
    </row>
    <row r="5066" spans="1:5" x14ac:dyDescent="0.15">
      <c r="A5066" s="58" t="s">
        <v>9</v>
      </c>
      <c r="B5066" s="58">
        <v>0</v>
      </c>
      <c r="C5066" s="58"/>
      <c r="D5066" s="58"/>
      <c r="E5066" s="31"/>
    </row>
    <row r="5067" spans="1:5" x14ac:dyDescent="0.15">
      <c r="A5067" s="58" t="s">
        <v>6</v>
      </c>
      <c r="B5067" s="58">
        <v>0</v>
      </c>
      <c r="C5067" s="58"/>
      <c r="D5067" s="58"/>
      <c r="E5067" s="31"/>
    </row>
    <row r="5068" spans="1:5" x14ac:dyDescent="0.15">
      <c r="A5068" s="59"/>
      <c r="B5068" s="59"/>
      <c r="C5068" s="59"/>
      <c r="D5068" s="59"/>
      <c r="E5068" s="31"/>
    </row>
    <row r="5069" spans="1:5" x14ac:dyDescent="0.15">
      <c r="A5069" s="67" t="s">
        <v>1829</v>
      </c>
      <c r="B5069" s="58"/>
      <c r="C5069" s="58"/>
      <c r="D5069" s="58"/>
      <c r="E5069" s="31"/>
    </row>
    <row r="5070" spans="1:5" x14ac:dyDescent="0.15">
      <c r="A5070" s="58" t="s">
        <v>10</v>
      </c>
      <c r="B5070" s="58" t="s">
        <v>1614</v>
      </c>
      <c r="C5070" s="58"/>
      <c r="D5070" s="58"/>
      <c r="E5070" s="31"/>
    </row>
    <row r="5071" spans="1:5" x14ac:dyDescent="0.15">
      <c r="A5071" s="58" t="s">
        <v>9</v>
      </c>
      <c r="B5071" s="58">
        <v>0</v>
      </c>
      <c r="C5071" s="58"/>
      <c r="D5071" s="58"/>
      <c r="E5071" s="31"/>
    </row>
    <row r="5072" spans="1:5" x14ac:dyDescent="0.15">
      <c r="A5072" s="58" t="s">
        <v>6</v>
      </c>
      <c r="B5072" s="58">
        <v>0</v>
      </c>
      <c r="C5072" s="58"/>
      <c r="D5072" s="58"/>
      <c r="E5072" s="31"/>
    </row>
    <row r="5073" spans="1:5" x14ac:dyDescent="0.15">
      <c r="A5073" s="59"/>
      <c r="B5073" s="59"/>
      <c r="C5073" s="59"/>
      <c r="D5073" s="59"/>
      <c r="E5073" s="31"/>
    </row>
    <row r="5074" spans="1:5" ht="13.5" customHeight="1" x14ac:dyDescent="0.15">
      <c r="A5074" s="67" t="s">
        <v>1830</v>
      </c>
      <c r="B5074" s="58"/>
      <c r="C5074" s="58"/>
      <c r="D5074" s="58"/>
    </row>
    <row r="5075" spans="1:5" x14ac:dyDescent="0.15">
      <c r="A5075" s="58" t="s">
        <v>10</v>
      </c>
      <c r="B5075" s="58" t="s">
        <v>1355</v>
      </c>
      <c r="C5075" s="58"/>
      <c r="D5075" s="58"/>
      <c r="E5075" s="31"/>
    </row>
    <row r="5076" spans="1:5" x14ac:dyDescent="0.15">
      <c r="A5076" s="58" t="s">
        <v>9</v>
      </c>
      <c r="B5076" s="58">
        <v>0</v>
      </c>
      <c r="C5076" s="58"/>
      <c r="D5076" s="58"/>
      <c r="E5076" s="31"/>
    </row>
    <row r="5077" spans="1:5" x14ac:dyDescent="0.15">
      <c r="A5077" s="58" t="s">
        <v>6</v>
      </c>
      <c r="B5077" s="58">
        <v>0</v>
      </c>
      <c r="C5077" s="58"/>
      <c r="D5077" s="58"/>
      <c r="E5077" s="31"/>
    </row>
    <row r="5078" spans="1:5" x14ac:dyDescent="0.15">
      <c r="A5078" s="59"/>
      <c r="B5078" s="59"/>
      <c r="C5078" s="59"/>
      <c r="D5078" s="59"/>
      <c r="E5078" s="31"/>
    </row>
    <row r="5079" spans="1:5" ht="13.5" customHeight="1" x14ac:dyDescent="0.15">
      <c r="A5079" s="67" t="s">
        <v>1831</v>
      </c>
      <c r="B5079" s="58"/>
      <c r="C5079" s="58"/>
      <c r="D5079" s="58"/>
    </row>
    <row r="5080" spans="1:5" x14ac:dyDescent="0.15">
      <c r="A5080" s="58" t="s">
        <v>10</v>
      </c>
      <c r="B5080" s="58" t="s">
        <v>1403</v>
      </c>
      <c r="C5080" s="58"/>
      <c r="D5080" s="58"/>
      <c r="E5080" s="31"/>
    </row>
    <row r="5081" spans="1:5" x14ac:dyDescent="0.15">
      <c r="A5081" s="58" t="s">
        <v>9</v>
      </c>
      <c r="B5081" s="58">
        <v>0</v>
      </c>
      <c r="C5081" s="58"/>
      <c r="D5081" s="58"/>
      <c r="E5081" s="31"/>
    </row>
    <row r="5082" spans="1:5" x14ac:dyDescent="0.15">
      <c r="A5082" s="58" t="s">
        <v>6</v>
      </c>
      <c r="B5082" s="58">
        <v>0</v>
      </c>
      <c r="C5082" s="58"/>
      <c r="D5082" s="58"/>
      <c r="E5082" s="31"/>
    </row>
    <row r="5083" spans="1:5" x14ac:dyDescent="0.15">
      <c r="A5083" s="59"/>
      <c r="B5083" s="59"/>
      <c r="C5083" s="59"/>
      <c r="D5083" s="59"/>
      <c r="E5083" s="31"/>
    </row>
    <row r="5084" spans="1:5" ht="13.5" customHeight="1" x14ac:dyDescent="0.15">
      <c r="A5084" s="67" t="s">
        <v>415</v>
      </c>
      <c r="B5084" s="58"/>
      <c r="C5084" s="58"/>
      <c r="D5084" s="58"/>
    </row>
    <row r="5085" spans="1:5" x14ac:dyDescent="0.15">
      <c r="A5085" s="58" t="s">
        <v>10</v>
      </c>
      <c r="B5085" s="58" t="s">
        <v>1346</v>
      </c>
      <c r="C5085" s="58"/>
      <c r="D5085" s="58"/>
      <c r="E5085" s="31"/>
    </row>
    <row r="5086" spans="1:5" x14ac:dyDescent="0.15">
      <c r="A5086" s="58" t="s">
        <v>9</v>
      </c>
      <c r="B5086" s="58">
        <v>10758620</v>
      </c>
      <c r="C5086" s="58"/>
      <c r="D5086" s="58"/>
      <c r="E5086" s="31"/>
    </row>
    <row r="5087" spans="1:5" x14ac:dyDescent="0.15">
      <c r="A5087" s="58" t="s">
        <v>8</v>
      </c>
      <c r="B5087" s="58">
        <v>1758620</v>
      </c>
      <c r="C5087" s="58"/>
      <c r="D5087" s="58"/>
      <c r="E5087" s="31"/>
    </row>
    <row r="5088" spans="1:5" x14ac:dyDescent="0.15">
      <c r="A5088" s="58" t="s">
        <v>7</v>
      </c>
      <c r="B5088" s="58">
        <v>9000000</v>
      </c>
      <c r="C5088" s="58"/>
      <c r="D5088" s="58"/>
      <c r="E5088" s="31"/>
    </row>
    <row r="5089" spans="1:5" x14ac:dyDescent="0.15">
      <c r="A5089" s="58" t="s">
        <v>6</v>
      </c>
      <c r="B5089" s="58">
        <v>9500000</v>
      </c>
      <c r="C5089" s="58"/>
      <c r="D5089" s="58"/>
      <c r="E5089" s="31"/>
    </row>
    <row r="5090" spans="1:5" x14ac:dyDescent="0.15">
      <c r="A5090" s="58" t="s">
        <v>5</v>
      </c>
      <c r="B5090" s="58"/>
      <c r="C5090" s="58"/>
      <c r="D5090" s="58"/>
      <c r="E5090" s="31"/>
    </row>
    <row r="5091" spans="1:5" x14ac:dyDescent="0.15">
      <c r="A5091" s="58" t="s">
        <v>14</v>
      </c>
      <c r="B5091" s="58">
        <v>9000000</v>
      </c>
      <c r="C5091" s="58"/>
      <c r="D5091" s="58"/>
      <c r="E5091" s="31"/>
    </row>
    <row r="5092" spans="1:5" x14ac:dyDescent="0.15">
      <c r="A5092" s="58" t="s">
        <v>34</v>
      </c>
      <c r="B5092" s="58">
        <v>9000000</v>
      </c>
      <c r="C5092" s="58"/>
      <c r="D5092" s="58"/>
      <c r="E5092" s="31"/>
    </row>
    <row r="5093" spans="1:5" x14ac:dyDescent="0.15">
      <c r="A5093" s="58" t="s">
        <v>2</v>
      </c>
      <c r="B5093" s="58"/>
      <c r="C5093" s="58"/>
      <c r="D5093" s="58"/>
      <c r="E5093" s="31"/>
    </row>
    <row r="5094" spans="1:5" x14ac:dyDescent="0.15">
      <c r="A5094" s="58" t="s">
        <v>1</v>
      </c>
      <c r="B5094" s="58">
        <v>9500000</v>
      </c>
      <c r="C5094" s="58"/>
      <c r="D5094" s="58"/>
      <c r="E5094" s="31"/>
    </row>
    <row r="5095" spans="1:5" x14ac:dyDescent="0.15">
      <c r="A5095" s="58" t="s">
        <v>0</v>
      </c>
      <c r="B5095" s="58">
        <v>9500000</v>
      </c>
      <c r="C5095" s="58"/>
      <c r="D5095" s="58"/>
      <c r="E5095" s="31"/>
    </row>
    <row r="5096" spans="1:5" x14ac:dyDescent="0.15">
      <c r="A5096" s="58" t="s">
        <v>30</v>
      </c>
      <c r="B5096" s="58"/>
      <c r="C5096" s="58"/>
      <c r="D5096" s="58"/>
      <c r="E5096" s="31"/>
    </row>
    <row r="5097" spans="1:5" x14ac:dyDescent="0.15">
      <c r="A5097" s="58" t="s">
        <v>1637</v>
      </c>
      <c r="B5097" s="58"/>
      <c r="C5097" s="58"/>
      <c r="D5097" s="58"/>
      <c r="E5097" s="31"/>
    </row>
    <row r="5098" spans="1:5" x14ac:dyDescent="0.15">
      <c r="A5098" s="58" t="s">
        <v>1866</v>
      </c>
      <c r="B5098" s="58">
        <v>1500000</v>
      </c>
      <c r="C5098" s="58" t="s">
        <v>37</v>
      </c>
      <c r="D5098" s="58"/>
      <c r="E5098" s="31"/>
    </row>
    <row r="5099" spans="1:5" x14ac:dyDescent="0.15">
      <c r="A5099" s="58" t="s">
        <v>1832</v>
      </c>
      <c r="B5099" s="58">
        <v>1500000</v>
      </c>
      <c r="C5099" s="58" t="s">
        <v>11</v>
      </c>
      <c r="D5099" s="58"/>
      <c r="E5099" s="31"/>
    </row>
    <row r="5100" spans="1:5" x14ac:dyDescent="0.15">
      <c r="A5100" s="58" t="s">
        <v>1833</v>
      </c>
      <c r="B5100" s="58">
        <v>1500000</v>
      </c>
      <c r="C5100" s="58" t="s">
        <v>37</v>
      </c>
      <c r="D5100" s="58"/>
      <c r="E5100" s="31"/>
    </row>
    <row r="5101" spans="1:5" x14ac:dyDescent="0.15">
      <c r="A5101" s="58" t="s">
        <v>1834</v>
      </c>
      <c r="B5101" s="58">
        <v>1500000</v>
      </c>
      <c r="C5101" s="58" t="s">
        <v>11</v>
      </c>
      <c r="D5101" s="58"/>
      <c r="E5101" s="31"/>
    </row>
    <row r="5102" spans="1:5" x14ac:dyDescent="0.15">
      <c r="A5102" s="58" t="s">
        <v>1835</v>
      </c>
      <c r="B5102" s="58">
        <v>1500000</v>
      </c>
      <c r="C5102" s="58" t="s">
        <v>11</v>
      </c>
      <c r="D5102" s="58"/>
      <c r="E5102" s="31"/>
    </row>
    <row r="5103" spans="1:5" x14ac:dyDescent="0.15">
      <c r="A5103" s="58" t="s">
        <v>1836</v>
      </c>
      <c r="B5103" s="58">
        <v>1500000</v>
      </c>
      <c r="C5103" s="58" t="s">
        <v>11</v>
      </c>
      <c r="D5103" s="58"/>
      <c r="E5103" s="31"/>
    </row>
    <row r="5104" spans="1:5" x14ac:dyDescent="0.15">
      <c r="A5104" s="58" t="s">
        <v>35</v>
      </c>
      <c r="B5104" s="58"/>
      <c r="C5104" s="58"/>
      <c r="D5104" s="58"/>
      <c r="E5104" s="31"/>
    </row>
    <row r="5105" spans="1:5" ht="13.5" customHeight="1" x14ac:dyDescent="0.15">
      <c r="A5105" s="58" t="s">
        <v>1865</v>
      </c>
      <c r="B5105" s="78"/>
      <c r="C5105" s="58"/>
      <c r="D5105" s="58"/>
    </row>
    <row r="5106" spans="1:5" x14ac:dyDescent="0.15">
      <c r="A5106" s="58" t="s">
        <v>1315</v>
      </c>
      <c r="B5106" s="79" t="s">
        <v>1328</v>
      </c>
      <c r="C5106" s="58"/>
      <c r="D5106" s="58"/>
      <c r="E5106" s="31"/>
    </row>
    <row r="5107" spans="1:5" x14ac:dyDescent="0.15">
      <c r="A5107" s="58" t="s">
        <v>1867</v>
      </c>
      <c r="B5107" s="78">
        <v>7000000</v>
      </c>
      <c r="C5107" s="59"/>
      <c r="D5107" s="59"/>
      <c r="E5107" s="31"/>
    </row>
    <row r="5108" spans="1:5" s="72" customFormat="1" x14ac:dyDescent="0.15">
      <c r="A5108" s="58"/>
      <c r="B5108" s="78"/>
      <c r="C5108" s="59"/>
      <c r="D5108" s="59"/>
      <c r="E5108" s="71"/>
    </row>
    <row r="5109" spans="1:5" x14ac:dyDescent="0.15">
      <c r="A5109" s="67" t="s">
        <v>413</v>
      </c>
      <c r="B5109" s="58"/>
      <c r="C5109" s="58"/>
      <c r="D5109" s="58"/>
      <c r="E5109" s="31"/>
    </row>
    <row r="5110" spans="1:5" x14ac:dyDescent="0.15">
      <c r="A5110" s="58" t="s">
        <v>10</v>
      </c>
      <c r="B5110" s="58" t="s">
        <v>1360</v>
      </c>
      <c r="C5110" s="58"/>
      <c r="D5110" s="58"/>
      <c r="E5110" s="31"/>
    </row>
    <row r="5111" spans="1:5" ht="13.5" customHeight="1" x14ac:dyDescent="0.15">
      <c r="A5111" s="58" t="s">
        <v>9</v>
      </c>
      <c r="B5111" s="58">
        <v>167871</v>
      </c>
      <c r="C5111" s="58"/>
      <c r="D5111" s="58"/>
    </row>
    <row r="5112" spans="1:5" x14ac:dyDescent="0.15">
      <c r="A5112" s="58" t="s">
        <v>8</v>
      </c>
      <c r="B5112" s="58">
        <v>167871</v>
      </c>
      <c r="C5112" s="58"/>
      <c r="D5112" s="58"/>
      <c r="E5112" s="31"/>
    </row>
    <row r="5113" spans="1:5" x14ac:dyDescent="0.15">
      <c r="A5113" s="58" t="s">
        <v>6</v>
      </c>
      <c r="B5113" s="58">
        <v>0</v>
      </c>
      <c r="C5113" s="58"/>
      <c r="D5113" s="58"/>
      <c r="E5113" s="31"/>
    </row>
    <row r="5114" spans="1:5" x14ac:dyDescent="0.15">
      <c r="A5114" s="59"/>
      <c r="B5114" s="59"/>
      <c r="C5114" s="59"/>
      <c r="D5114" s="59"/>
      <c r="E5114" s="31"/>
    </row>
    <row r="5115" spans="1:5" x14ac:dyDescent="0.15">
      <c r="A5115" s="67" t="s">
        <v>412</v>
      </c>
      <c r="B5115" s="58"/>
      <c r="C5115" s="58"/>
      <c r="D5115" s="58"/>
      <c r="E5115" s="31"/>
    </row>
    <row r="5116" spans="1:5" x14ac:dyDescent="0.15">
      <c r="A5116" s="58" t="s">
        <v>10</v>
      </c>
      <c r="B5116" s="58" t="s">
        <v>1642</v>
      </c>
      <c r="C5116" s="58"/>
      <c r="D5116" s="58"/>
      <c r="E5116" s="31"/>
    </row>
    <row r="5117" spans="1:5" x14ac:dyDescent="0.15">
      <c r="A5117" s="58" t="s">
        <v>9</v>
      </c>
      <c r="B5117" s="58">
        <v>0</v>
      </c>
      <c r="C5117" s="58"/>
      <c r="D5117" s="58"/>
      <c r="E5117" s="31"/>
    </row>
    <row r="5118" spans="1:5" x14ac:dyDescent="0.15">
      <c r="A5118" s="58" t="s">
        <v>6</v>
      </c>
      <c r="B5118" s="58">
        <v>0</v>
      </c>
      <c r="C5118" s="58"/>
      <c r="D5118" s="58"/>
      <c r="E5118" s="31"/>
    </row>
    <row r="5119" spans="1:5" x14ac:dyDescent="0.15">
      <c r="A5119" s="59"/>
      <c r="B5119" s="59"/>
      <c r="C5119" s="59"/>
      <c r="D5119" s="59"/>
      <c r="E5119" s="31"/>
    </row>
    <row r="5120" spans="1:5" x14ac:dyDescent="0.15">
      <c r="A5120" s="67" t="s">
        <v>411</v>
      </c>
      <c r="B5120" s="58"/>
      <c r="C5120" s="58"/>
      <c r="D5120" s="58"/>
      <c r="E5120" s="31"/>
    </row>
    <row r="5121" spans="1:5" x14ac:dyDescent="0.15">
      <c r="A5121" s="58" t="s">
        <v>10</v>
      </c>
      <c r="B5121" s="58" t="s">
        <v>1614</v>
      </c>
      <c r="C5121" s="58"/>
      <c r="D5121" s="58"/>
      <c r="E5121" s="31"/>
    </row>
    <row r="5122" spans="1:5" x14ac:dyDescent="0.15">
      <c r="A5122" s="58" t="s">
        <v>9</v>
      </c>
      <c r="B5122" s="58">
        <v>4523408</v>
      </c>
      <c r="C5122" s="58"/>
      <c r="D5122" s="58"/>
      <c r="E5122" s="31"/>
    </row>
    <row r="5123" spans="1:5" x14ac:dyDescent="0.15">
      <c r="A5123" s="58" t="s">
        <v>8</v>
      </c>
      <c r="B5123" s="58">
        <v>4053374</v>
      </c>
      <c r="C5123" s="58"/>
      <c r="D5123" s="58"/>
      <c r="E5123" s="31"/>
    </row>
    <row r="5124" spans="1:5" x14ac:dyDescent="0.15">
      <c r="A5124" s="58" t="s">
        <v>7</v>
      </c>
      <c r="B5124" s="58">
        <v>470034</v>
      </c>
      <c r="C5124" s="58"/>
      <c r="D5124" s="58"/>
      <c r="E5124" s="31"/>
    </row>
    <row r="5125" spans="1:5" x14ac:dyDescent="0.15">
      <c r="A5125" s="58" t="s">
        <v>6</v>
      </c>
      <c r="B5125" s="58">
        <v>41646</v>
      </c>
      <c r="C5125" s="58"/>
      <c r="D5125" s="58"/>
      <c r="E5125" s="31"/>
    </row>
    <row r="5126" spans="1:5" x14ac:dyDescent="0.15">
      <c r="A5126" s="58" t="s">
        <v>5</v>
      </c>
      <c r="B5126" s="58"/>
      <c r="C5126" s="58"/>
      <c r="D5126" s="58"/>
      <c r="E5126" s="31"/>
    </row>
    <row r="5127" spans="1:5" x14ac:dyDescent="0.15">
      <c r="A5127" s="58" t="s">
        <v>14</v>
      </c>
      <c r="B5127" s="58">
        <v>470000</v>
      </c>
      <c r="C5127" s="58"/>
      <c r="D5127" s="58"/>
      <c r="E5127" s="31"/>
    </row>
    <row r="5128" spans="1:5" x14ac:dyDescent="0.15">
      <c r="A5128" s="58" t="s">
        <v>57</v>
      </c>
      <c r="B5128" s="58">
        <v>470000</v>
      </c>
      <c r="C5128" s="58"/>
      <c r="D5128" s="58"/>
      <c r="E5128" s="31"/>
    </row>
    <row r="5129" spans="1:5" x14ac:dyDescent="0.15">
      <c r="A5129" s="58" t="s">
        <v>4</v>
      </c>
      <c r="B5129" s="58">
        <v>34</v>
      </c>
      <c r="C5129" s="58"/>
      <c r="D5129" s="58"/>
      <c r="E5129" s="31"/>
    </row>
    <row r="5130" spans="1:5" ht="13.5" customHeight="1" x14ac:dyDescent="0.15">
      <c r="A5130" s="58" t="s">
        <v>3</v>
      </c>
      <c r="B5130" s="58">
        <v>34</v>
      </c>
      <c r="C5130" s="58"/>
      <c r="D5130" s="58"/>
    </row>
    <row r="5131" spans="1:5" x14ac:dyDescent="0.15">
      <c r="A5131" s="58" t="s">
        <v>2</v>
      </c>
      <c r="B5131" s="58"/>
      <c r="C5131" s="58"/>
      <c r="D5131" s="58"/>
      <c r="E5131" s="31"/>
    </row>
    <row r="5132" spans="1:5" x14ac:dyDescent="0.15">
      <c r="A5132" s="58" t="s">
        <v>16</v>
      </c>
      <c r="B5132" s="58">
        <v>41646</v>
      </c>
      <c r="C5132" s="58"/>
      <c r="D5132" s="58"/>
      <c r="E5132" s="31"/>
    </row>
    <row r="5133" spans="1:5" x14ac:dyDescent="0.15">
      <c r="A5133" s="58" t="s">
        <v>20</v>
      </c>
      <c r="B5133" s="58">
        <v>41646</v>
      </c>
      <c r="C5133" s="58"/>
      <c r="D5133" s="58"/>
      <c r="E5133" s="31"/>
    </row>
    <row r="5134" spans="1:5" x14ac:dyDescent="0.15">
      <c r="A5134" s="58" t="s">
        <v>30</v>
      </c>
      <c r="B5134" s="58"/>
      <c r="C5134" s="58"/>
      <c r="D5134" s="58"/>
      <c r="E5134" s="31"/>
    </row>
    <row r="5135" spans="1:5" x14ac:dyDescent="0.15">
      <c r="A5135" s="58" t="s">
        <v>1640</v>
      </c>
      <c r="B5135" s="58"/>
      <c r="C5135" s="58"/>
      <c r="D5135" s="58"/>
      <c r="E5135" s="31"/>
    </row>
    <row r="5136" spans="1:5" ht="13.5" customHeight="1" x14ac:dyDescent="0.15">
      <c r="A5136" s="58" t="s">
        <v>489</v>
      </c>
      <c r="B5136" s="58">
        <v>470000</v>
      </c>
      <c r="C5136" s="58" t="s">
        <v>38</v>
      </c>
      <c r="D5136" s="58"/>
    </row>
    <row r="5137" spans="1:5" x14ac:dyDescent="0.15">
      <c r="A5137" s="59"/>
      <c r="B5137" s="59"/>
      <c r="C5137" s="59"/>
      <c r="D5137" s="59"/>
      <c r="E5137" s="31"/>
    </row>
    <row r="5138" spans="1:5" x14ac:dyDescent="0.15">
      <c r="A5138" s="67" t="s">
        <v>410</v>
      </c>
      <c r="B5138" s="58"/>
      <c r="C5138" s="58"/>
      <c r="D5138" s="58"/>
      <c r="E5138" s="31"/>
    </row>
    <row r="5139" spans="1:5" x14ac:dyDescent="0.15">
      <c r="A5139" s="58" t="s">
        <v>10</v>
      </c>
      <c r="B5139" s="58" t="s">
        <v>1477</v>
      </c>
      <c r="C5139" s="58"/>
      <c r="D5139" s="58"/>
      <c r="E5139" s="31"/>
    </row>
    <row r="5140" spans="1:5" x14ac:dyDescent="0.15">
      <c r="A5140" s="58" t="s">
        <v>9</v>
      </c>
      <c r="B5140" s="58">
        <v>60319</v>
      </c>
      <c r="C5140" s="58"/>
      <c r="D5140" s="58"/>
      <c r="E5140" s="31"/>
    </row>
    <row r="5141" spans="1:5" x14ac:dyDescent="0.15">
      <c r="A5141" s="58" t="s">
        <v>8</v>
      </c>
      <c r="B5141" s="58">
        <v>60319</v>
      </c>
      <c r="C5141" s="58"/>
      <c r="D5141" s="58"/>
      <c r="E5141" s="31"/>
    </row>
    <row r="5142" spans="1:5" ht="13.5" customHeight="1" x14ac:dyDescent="0.15">
      <c r="A5142" s="58" t="s">
        <v>6</v>
      </c>
      <c r="B5142" s="58">
        <v>0</v>
      </c>
      <c r="C5142" s="58"/>
      <c r="D5142" s="58"/>
    </row>
    <row r="5143" spans="1:5" x14ac:dyDescent="0.15">
      <c r="A5143" s="59"/>
      <c r="B5143" s="59"/>
      <c r="C5143" s="59"/>
      <c r="D5143" s="59"/>
      <c r="E5143" s="31"/>
    </row>
    <row r="5144" spans="1:5" x14ac:dyDescent="0.15">
      <c r="A5144" s="67" t="s">
        <v>1227</v>
      </c>
      <c r="B5144" s="58"/>
      <c r="C5144" s="58"/>
      <c r="D5144" s="58"/>
      <c r="E5144" s="31"/>
    </row>
    <row r="5145" spans="1:5" x14ac:dyDescent="0.15">
      <c r="A5145" s="58" t="s">
        <v>10</v>
      </c>
      <c r="B5145" s="58" t="s">
        <v>1442</v>
      </c>
      <c r="C5145" s="58"/>
      <c r="D5145" s="58"/>
      <c r="E5145" s="31"/>
    </row>
    <row r="5146" spans="1:5" x14ac:dyDescent="0.15">
      <c r="A5146" s="58" t="s">
        <v>9</v>
      </c>
      <c r="B5146" s="58">
        <v>0</v>
      </c>
      <c r="C5146" s="58"/>
      <c r="D5146" s="58"/>
      <c r="E5146" s="31"/>
    </row>
    <row r="5147" spans="1:5" ht="13.5" customHeight="1" x14ac:dyDescent="0.15">
      <c r="A5147" s="58" t="s">
        <v>6</v>
      </c>
      <c r="B5147" s="58">
        <v>0</v>
      </c>
      <c r="C5147" s="58"/>
      <c r="D5147" s="58"/>
    </row>
    <row r="5148" spans="1:5" x14ac:dyDescent="0.15">
      <c r="A5148" s="59"/>
      <c r="B5148" s="59"/>
      <c r="C5148" s="59"/>
      <c r="D5148" s="59"/>
      <c r="E5148" s="31"/>
    </row>
    <row r="5149" spans="1:5" x14ac:dyDescent="0.15">
      <c r="A5149" s="67" t="s">
        <v>1228</v>
      </c>
      <c r="B5149" s="58"/>
      <c r="C5149" s="58"/>
      <c r="D5149" s="58"/>
      <c r="E5149" s="31"/>
    </row>
    <row r="5150" spans="1:5" x14ac:dyDescent="0.15">
      <c r="A5150" s="58" t="s">
        <v>10</v>
      </c>
      <c r="B5150" s="58" t="s">
        <v>1407</v>
      </c>
      <c r="C5150" s="58"/>
      <c r="D5150" s="58"/>
      <c r="E5150" s="31"/>
    </row>
    <row r="5151" spans="1:5" x14ac:dyDescent="0.15">
      <c r="A5151" s="58" t="s">
        <v>9</v>
      </c>
      <c r="B5151" s="58">
        <v>11896</v>
      </c>
      <c r="C5151" s="58"/>
      <c r="D5151" s="58"/>
      <c r="E5151" s="31"/>
    </row>
    <row r="5152" spans="1:5" ht="13.5" customHeight="1" x14ac:dyDescent="0.15">
      <c r="A5152" s="58" t="s">
        <v>7</v>
      </c>
      <c r="B5152" s="58">
        <v>11896</v>
      </c>
      <c r="C5152" s="58"/>
      <c r="D5152" s="58"/>
    </row>
    <row r="5153" spans="1:5" x14ac:dyDescent="0.15">
      <c r="A5153" s="58" t="s">
        <v>6</v>
      </c>
      <c r="B5153" s="58">
        <v>11896</v>
      </c>
      <c r="C5153" s="58"/>
      <c r="D5153" s="58"/>
      <c r="E5153" s="31"/>
    </row>
    <row r="5154" spans="1:5" x14ac:dyDescent="0.15">
      <c r="A5154" s="58" t="s">
        <v>5</v>
      </c>
      <c r="B5154" s="58"/>
      <c r="C5154" s="58"/>
      <c r="D5154" s="58"/>
      <c r="E5154" s="31"/>
    </row>
    <row r="5155" spans="1:5" x14ac:dyDescent="0.15">
      <c r="A5155" s="58" t="s">
        <v>14</v>
      </c>
      <c r="B5155" s="58">
        <v>11896</v>
      </c>
      <c r="C5155" s="58"/>
      <c r="D5155" s="58"/>
      <c r="E5155" s="31"/>
    </row>
    <row r="5156" spans="1:5" x14ac:dyDescent="0.15">
      <c r="A5156" s="58" t="s">
        <v>34</v>
      </c>
      <c r="B5156" s="58">
        <v>11896</v>
      </c>
      <c r="C5156" s="58"/>
      <c r="D5156" s="58"/>
      <c r="E5156" s="31"/>
    </row>
    <row r="5157" spans="1:5" x14ac:dyDescent="0.15">
      <c r="A5157" s="58" t="s">
        <v>2</v>
      </c>
      <c r="B5157" s="58"/>
      <c r="C5157" s="58"/>
      <c r="D5157" s="58"/>
      <c r="E5157" s="31"/>
    </row>
    <row r="5158" spans="1:5" x14ac:dyDescent="0.15">
      <c r="A5158" s="58" t="s">
        <v>16</v>
      </c>
      <c r="B5158" s="58">
        <v>11896</v>
      </c>
      <c r="C5158" s="58"/>
      <c r="D5158" s="58"/>
      <c r="E5158" s="31"/>
    </row>
    <row r="5159" spans="1:5" x14ac:dyDescent="0.15">
      <c r="A5159" s="58" t="s">
        <v>26</v>
      </c>
      <c r="B5159" s="58">
        <v>11896</v>
      </c>
      <c r="C5159" s="58"/>
      <c r="D5159" s="58"/>
      <c r="E5159" s="31"/>
    </row>
    <row r="5160" spans="1:5" x14ac:dyDescent="0.15">
      <c r="A5160" s="58" t="s">
        <v>25</v>
      </c>
      <c r="B5160" s="58">
        <v>11896</v>
      </c>
      <c r="C5160" s="58"/>
      <c r="D5160" s="58"/>
      <c r="E5160" s="31"/>
    </row>
    <row r="5161" spans="1:5" x14ac:dyDescent="0.15">
      <c r="A5161" s="58" t="s">
        <v>30</v>
      </c>
      <c r="B5161" s="58"/>
      <c r="C5161" s="58"/>
      <c r="D5161" s="58"/>
      <c r="E5161" s="31"/>
    </row>
    <row r="5162" spans="1:5" x14ac:dyDescent="0.15">
      <c r="A5162" s="58" t="s">
        <v>1637</v>
      </c>
      <c r="B5162" s="58"/>
      <c r="C5162" s="58"/>
      <c r="D5162" s="58"/>
      <c r="E5162" s="31"/>
    </row>
    <row r="5163" spans="1:5" x14ac:dyDescent="0.15">
      <c r="A5163" s="58" t="s">
        <v>36</v>
      </c>
      <c r="B5163" s="58">
        <v>11896</v>
      </c>
      <c r="C5163" s="58"/>
      <c r="D5163" s="58"/>
      <c r="E5163" s="31"/>
    </row>
    <row r="5164" spans="1:5" x14ac:dyDescent="0.15">
      <c r="A5164" s="59"/>
      <c r="B5164" s="59"/>
      <c r="C5164" s="59"/>
      <c r="D5164" s="59"/>
      <c r="E5164" s="31"/>
    </row>
    <row r="5165" spans="1:5" x14ac:dyDescent="0.15">
      <c r="A5165" s="67" t="s">
        <v>976</v>
      </c>
      <c r="B5165" s="58"/>
      <c r="C5165" s="58"/>
      <c r="D5165" s="58"/>
      <c r="E5165" s="31"/>
    </row>
    <row r="5166" spans="1:5" x14ac:dyDescent="0.15">
      <c r="A5166" s="58" t="s">
        <v>10</v>
      </c>
      <c r="B5166" s="58" t="s">
        <v>1407</v>
      </c>
      <c r="C5166" s="58"/>
      <c r="D5166" s="58"/>
      <c r="E5166" s="31"/>
    </row>
    <row r="5167" spans="1:5" x14ac:dyDescent="0.15">
      <c r="A5167" s="58" t="s">
        <v>9</v>
      </c>
      <c r="B5167" s="58">
        <v>0</v>
      </c>
      <c r="C5167" s="58"/>
      <c r="D5167" s="58"/>
      <c r="E5167" s="31"/>
    </row>
    <row r="5168" spans="1:5" x14ac:dyDescent="0.15">
      <c r="A5168" s="58" t="s">
        <v>6</v>
      </c>
      <c r="B5168" s="58">
        <v>0</v>
      </c>
      <c r="C5168" s="58"/>
      <c r="D5168" s="58"/>
      <c r="E5168" s="31"/>
    </row>
    <row r="5169" spans="1:5" ht="13.5" customHeight="1" x14ac:dyDescent="0.15">
      <c r="A5169" s="59"/>
      <c r="B5169" s="59"/>
      <c r="C5169" s="59"/>
      <c r="D5169" s="59"/>
    </row>
    <row r="5170" spans="1:5" x14ac:dyDescent="0.15">
      <c r="A5170" s="67" t="s">
        <v>908</v>
      </c>
      <c r="B5170" s="58"/>
      <c r="C5170" s="58"/>
      <c r="D5170" s="58"/>
      <c r="E5170" s="31"/>
    </row>
    <row r="5171" spans="1:5" x14ac:dyDescent="0.15">
      <c r="A5171" s="58" t="s">
        <v>10</v>
      </c>
      <c r="B5171" s="58" t="s">
        <v>1365</v>
      </c>
      <c r="C5171" s="58"/>
      <c r="D5171" s="58"/>
      <c r="E5171" s="31"/>
    </row>
    <row r="5172" spans="1:5" x14ac:dyDescent="0.15">
      <c r="A5172" s="58" t="s">
        <v>9</v>
      </c>
      <c r="B5172" s="58">
        <v>613955</v>
      </c>
      <c r="C5172" s="58"/>
      <c r="D5172" s="58"/>
      <c r="E5172" s="31"/>
    </row>
    <row r="5173" spans="1:5" x14ac:dyDescent="0.15">
      <c r="A5173" s="58" t="s">
        <v>7</v>
      </c>
      <c r="B5173" s="58">
        <v>613955</v>
      </c>
      <c r="C5173" s="58"/>
      <c r="D5173" s="58"/>
      <c r="E5173" s="31"/>
    </row>
    <row r="5174" spans="1:5" x14ac:dyDescent="0.15">
      <c r="A5174" s="58" t="s">
        <v>6</v>
      </c>
      <c r="B5174" s="58">
        <v>613955</v>
      </c>
      <c r="C5174" s="58"/>
      <c r="D5174" s="58"/>
      <c r="E5174" s="31"/>
    </row>
    <row r="5175" spans="1:5" ht="13.5" customHeight="1" x14ac:dyDescent="0.15">
      <c r="A5175" s="58" t="s">
        <v>5</v>
      </c>
      <c r="B5175" s="58"/>
      <c r="C5175" s="58"/>
      <c r="D5175" s="58"/>
    </row>
    <row r="5176" spans="1:5" x14ac:dyDescent="0.15">
      <c r="A5176" s="58" t="s">
        <v>14</v>
      </c>
      <c r="B5176" s="58">
        <v>613955</v>
      </c>
      <c r="C5176" s="58"/>
      <c r="D5176" s="58"/>
      <c r="E5176" s="31"/>
    </row>
    <row r="5177" spans="1:5" x14ac:dyDescent="0.15">
      <c r="A5177" s="58" t="s">
        <v>34</v>
      </c>
      <c r="B5177" s="58">
        <v>613955</v>
      </c>
      <c r="C5177" s="58"/>
      <c r="D5177" s="58"/>
      <c r="E5177" s="31"/>
    </row>
    <row r="5178" spans="1:5" x14ac:dyDescent="0.15">
      <c r="A5178" s="58" t="s">
        <v>2</v>
      </c>
      <c r="B5178" s="58"/>
      <c r="C5178" s="58"/>
      <c r="D5178" s="58"/>
      <c r="E5178" s="31"/>
    </row>
    <row r="5179" spans="1:5" x14ac:dyDescent="0.15">
      <c r="A5179" s="58" t="s">
        <v>1</v>
      </c>
      <c r="B5179" s="58">
        <v>150326</v>
      </c>
      <c r="C5179" s="58"/>
      <c r="D5179" s="58"/>
      <c r="E5179" s="31"/>
    </row>
    <row r="5180" spans="1:5" x14ac:dyDescent="0.15">
      <c r="A5180" s="58" t="s">
        <v>22</v>
      </c>
      <c r="B5180" s="58">
        <v>5825</v>
      </c>
      <c r="C5180" s="58"/>
      <c r="D5180" s="58"/>
      <c r="E5180" s="31"/>
    </row>
    <row r="5181" spans="1:5" ht="13.5" customHeight="1" x14ac:dyDescent="0.15">
      <c r="A5181" s="58" t="s">
        <v>21</v>
      </c>
      <c r="B5181" s="58">
        <v>103803</v>
      </c>
      <c r="C5181" s="58"/>
      <c r="D5181" s="58"/>
    </row>
    <row r="5182" spans="1:5" x14ac:dyDescent="0.15">
      <c r="A5182" s="58" t="s">
        <v>0</v>
      </c>
      <c r="B5182" s="58">
        <v>40698</v>
      </c>
      <c r="C5182" s="58"/>
      <c r="D5182" s="58"/>
      <c r="E5182" s="31"/>
    </row>
    <row r="5183" spans="1:5" x14ac:dyDescent="0.15">
      <c r="A5183" s="58" t="s">
        <v>16</v>
      </c>
      <c r="B5183" s="58">
        <v>463629</v>
      </c>
      <c r="C5183" s="58"/>
      <c r="D5183" s="58"/>
      <c r="E5183" s="31"/>
    </row>
    <row r="5184" spans="1:5" x14ac:dyDescent="0.15">
      <c r="A5184" s="58" t="s">
        <v>20</v>
      </c>
      <c r="B5184" s="58">
        <v>388089</v>
      </c>
      <c r="C5184" s="58"/>
      <c r="D5184" s="58"/>
      <c r="E5184" s="31"/>
    </row>
    <row r="5185" spans="1:5" x14ac:dyDescent="0.15">
      <c r="A5185" s="58" t="s">
        <v>18</v>
      </c>
      <c r="B5185" s="58">
        <v>75540</v>
      </c>
      <c r="C5185" s="58"/>
      <c r="D5185" s="58"/>
      <c r="E5185" s="31"/>
    </row>
    <row r="5186" spans="1:5" x14ac:dyDescent="0.15">
      <c r="A5186" s="58" t="s">
        <v>30</v>
      </c>
      <c r="B5186" s="58"/>
      <c r="C5186" s="58"/>
      <c r="D5186" s="58"/>
      <c r="E5186" s="31"/>
    </row>
    <row r="5187" spans="1:5" ht="13.5" customHeight="1" x14ac:dyDescent="0.15">
      <c r="A5187" s="58" t="s">
        <v>1637</v>
      </c>
      <c r="B5187" s="58"/>
      <c r="C5187" s="58"/>
      <c r="D5187" s="58"/>
    </row>
    <row r="5188" spans="1:5" x14ac:dyDescent="0.15">
      <c r="A5188" s="58" t="s">
        <v>1837</v>
      </c>
      <c r="B5188" s="58">
        <v>100000</v>
      </c>
      <c r="C5188" s="58" t="s">
        <v>11</v>
      </c>
      <c r="D5188" s="58"/>
      <c r="E5188" s="31"/>
    </row>
    <row r="5189" spans="1:5" s="59" customFormat="1" x14ac:dyDescent="0.15">
      <c r="A5189" s="58" t="s">
        <v>182</v>
      </c>
      <c r="B5189" s="58">
        <v>503955</v>
      </c>
      <c r="C5189" s="58" t="s">
        <v>11</v>
      </c>
      <c r="D5189" s="58"/>
      <c r="E5189" s="58"/>
    </row>
    <row r="5190" spans="1:5" s="59" customFormat="1" x14ac:dyDescent="0.15">
      <c r="A5190" s="58" t="s">
        <v>36</v>
      </c>
      <c r="B5190" s="58">
        <v>10000</v>
      </c>
      <c r="C5190" s="58"/>
      <c r="D5190" s="58"/>
      <c r="E5190" s="58"/>
    </row>
    <row r="5191" spans="1:5" s="59" customFormat="1" x14ac:dyDescent="0.15">
      <c r="E5191" s="58"/>
    </row>
    <row r="5192" spans="1:5" s="59" customFormat="1" x14ac:dyDescent="0.15">
      <c r="A5192" s="67" t="s">
        <v>409</v>
      </c>
      <c r="B5192" s="58"/>
      <c r="C5192" s="58"/>
      <c r="D5192" s="58"/>
      <c r="E5192" s="58"/>
    </row>
    <row r="5193" spans="1:5" s="59" customFormat="1" x14ac:dyDescent="0.15">
      <c r="A5193" s="58" t="s">
        <v>10</v>
      </c>
      <c r="B5193" s="58" t="s">
        <v>1379</v>
      </c>
      <c r="C5193" s="58"/>
      <c r="D5193" s="58"/>
      <c r="E5193" s="58"/>
    </row>
    <row r="5194" spans="1:5" s="36" customFormat="1" x14ac:dyDescent="0.15">
      <c r="A5194" s="58" t="s">
        <v>9</v>
      </c>
      <c r="B5194" s="58">
        <v>0</v>
      </c>
      <c r="C5194" s="58"/>
      <c r="D5194" s="58"/>
      <c r="E5194" s="35"/>
    </row>
    <row r="5195" spans="1:5" s="36" customFormat="1" x14ac:dyDescent="0.15">
      <c r="A5195" s="58" t="s">
        <v>6</v>
      </c>
      <c r="B5195" s="58">
        <v>0</v>
      </c>
      <c r="C5195" s="58"/>
      <c r="D5195" s="58"/>
      <c r="E5195" s="35"/>
    </row>
    <row r="5196" spans="1:5" s="36" customFormat="1" x14ac:dyDescent="0.15">
      <c r="A5196" s="59"/>
      <c r="B5196" s="59"/>
      <c r="C5196" s="59"/>
      <c r="D5196" s="59"/>
      <c r="E5196" s="35"/>
    </row>
    <row r="5197" spans="1:5" s="59" customFormat="1" x14ac:dyDescent="0.15">
      <c r="A5197" s="67" t="s">
        <v>408</v>
      </c>
      <c r="B5197" s="58"/>
      <c r="C5197" s="58"/>
      <c r="D5197" s="58"/>
      <c r="E5197" s="58"/>
    </row>
    <row r="5198" spans="1:5" s="59" customFormat="1" x14ac:dyDescent="0.15">
      <c r="A5198" s="58" t="s">
        <v>10</v>
      </c>
      <c r="B5198" s="58" t="s">
        <v>1442</v>
      </c>
      <c r="C5198" s="58"/>
      <c r="D5198" s="58"/>
      <c r="E5198" s="58"/>
    </row>
    <row r="5199" spans="1:5" s="59" customFormat="1" x14ac:dyDescent="0.15">
      <c r="A5199" s="58" t="s">
        <v>9</v>
      </c>
      <c r="B5199" s="58">
        <v>188</v>
      </c>
      <c r="C5199" s="58"/>
      <c r="D5199" s="58"/>
      <c r="E5199" s="58"/>
    </row>
    <row r="5200" spans="1:5" s="36" customFormat="1" x14ac:dyDescent="0.15">
      <c r="A5200" s="58" t="s">
        <v>8</v>
      </c>
      <c r="B5200" s="58">
        <v>188</v>
      </c>
      <c r="C5200" s="58"/>
      <c r="D5200" s="58"/>
      <c r="E5200" s="35"/>
    </row>
    <row r="5201" spans="1:5" s="36" customFormat="1" x14ac:dyDescent="0.15">
      <c r="A5201" s="58" t="s">
        <v>6</v>
      </c>
      <c r="B5201" s="58">
        <v>0</v>
      </c>
      <c r="C5201" s="58"/>
      <c r="D5201" s="58"/>
      <c r="E5201" s="35"/>
    </row>
    <row r="5202" spans="1:5" s="36" customFormat="1" x14ac:dyDescent="0.15">
      <c r="A5202" s="59"/>
      <c r="B5202" s="59"/>
      <c r="C5202" s="59"/>
      <c r="D5202" s="59"/>
      <c r="E5202" s="35"/>
    </row>
    <row r="5203" spans="1:5" s="36" customFormat="1" x14ac:dyDescent="0.15">
      <c r="A5203" s="67" t="s">
        <v>906</v>
      </c>
      <c r="B5203" s="58"/>
      <c r="C5203" s="58"/>
      <c r="D5203" s="58"/>
      <c r="E5203" s="35"/>
    </row>
    <row r="5204" spans="1:5" s="36" customFormat="1" x14ac:dyDescent="0.15">
      <c r="A5204" s="58" t="s">
        <v>10</v>
      </c>
      <c r="B5204" s="58" t="s">
        <v>1695</v>
      </c>
      <c r="C5204" s="58"/>
      <c r="D5204" s="58"/>
      <c r="E5204" s="35"/>
    </row>
    <row r="5205" spans="1:5" s="36" customFormat="1" x14ac:dyDescent="0.15">
      <c r="A5205" s="58" t="s">
        <v>9</v>
      </c>
      <c r="B5205" s="58">
        <v>97889</v>
      </c>
      <c r="C5205" s="58"/>
      <c r="D5205" s="58"/>
      <c r="E5205" s="35"/>
    </row>
    <row r="5206" spans="1:5" s="36" customFormat="1" x14ac:dyDescent="0.15">
      <c r="A5206" s="58" t="s">
        <v>8</v>
      </c>
      <c r="B5206" s="58">
        <v>70772</v>
      </c>
      <c r="C5206" s="58"/>
      <c r="D5206" s="58"/>
      <c r="E5206" s="35"/>
    </row>
    <row r="5207" spans="1:5" s="36" customFormat="1" x14ac:dyDescent="0.15">
      <c r="A5207" s="58" t="s">
        <v>7</v>
      </c>
      <c r="B5207" s="58">
        <v>27117</v>
      </c>
      <c r="C5207" s="58"/>
      <c r="D5207" s="58"/>
      <c r="E5207" s="35"/>
    </row>
    <row r="5208" spans="1:5" s="36" customFormat="1" x14ac:dyDescent="0.15">
      <c r="A5208" s="58" t="s">
        <v>6</v>
      </c>
      <c r="B5208" s="58">
        <v>97889</v>
      </c>
      <c r="C5208" s="58"/>
      <c r="D5208" s="58"/>
      <c r="E5208" s="35"/>
    </row>
    <row r="5209" spans="1:5" s="36" customFormat="1" x14ac:dyDescent="0.15">
      <c r="A5209" s="58" t="s">
        <v>5</v>
      </c>
      <c r="B5209" s="58"/>
      <c r="C5209" s="58"/>
      <c r="D5209" s="58"/>
      <c r="E5209" s="35"/>
    </row>
    <row r="5210" spans="1:5" s="36" customFormat="1" x14ac:dyDescent="0.15">
      <c r="A5210" s="58" t="s">
        <v>14</v>
      </c>
      <c r="B5210" s="58">
        <v>27117</v>
      </c>
      <c r="C5210" s="58"/>
      <c r="D5210" s="58"/>
      <c r="E5210" s="35"/>
    </row>
    <row r="5211" spans="1:5" s="36" customFormat="1" x14ac:dyDescent="0.15">
      <c r="A5211" s="58" t="s">
        <v>34</v>
      </c>
      <c r="B5211" s="58">
        <v>27117</v>
      </c>
      <c r="C5211" s="58"/>
      <c r="D5211" s="58"/>
      <c r="E5211" s="35"/>
    </row>
    <row r="5212" spans="1:5" s="36" customFormat="1" x14ac:dyDescent="0.15">
      <c r="A5212" s="58" t="s">
        <v>2</v>
      </c>
      <c r="B5212" s="58"/>
      <c r="C5212" s="58"/>
      <c r="D5212" s="58"/>
      <c r="E5212" s="35"/>
    </row>
    <row r="5213" spans="1:5" s="36" customFormat="1" x14ac:dyDescent="0.15">
      <c r="A5213" s="58" t="s">
        <v>16</v>
      </c>
      <c r="B5213" s="58">
        <v>97889</v>
      </c>
      <c r="C5213" s="58"/>
      <c r="D5213" s="58"/>
      <c r="E5213" s="35"/>
    </row>
    <row r="5214" spans="1:5" s="36" customFormat="1" x14ac:dyDescent="0.15">
      <c r="A5214" s="58" t="s">
        <v>26</v>
      </c>
      <c r="B5214" s="58">
        <v>97889</v>
      </c>
      <c r="C5214" s="58"/>
      <c r="D5214" s="58"/>
      <c r="E5214" s="35"/>
    </row>
    <row r="5215" spans="1:5" s="34" customFormat="1" x14ac:dyDescent="0.15">
      <c r="A5215" s="58" t="s">
        <v>25</v>
      </c>
      <c r="B5215" s="58">
        <v>97889</v>
      </c>
      <c r="C5215" s="58"/>
      <c r="D5215" s="58"/>
      <c r="E5215" s="33"/>
    </row>
    <row r="5216" spans="1:5" x14ac:dyDescent="0.15">
      <c r="A5216" s="58" t="s">
        <v>30</v>
      </c>
      <c r="B5216" s="58"/>
      <c r="C5216" s="58"/>
      <c r="D5216" s="58"/>
      <c r="E5216" s="31"/>
    </row>
    <row r="5217" spans="1:5" x14ac:dyDescent="0.15">
      <c r="A5217" s="58" t="s">
        <v>1637</v>
      </c>
      <c r="B5217" s="58"/>
      <c r="C5217" s="58"/>
      <c r="D5217" s="58"/>
      <c r="E5217" s="31"/>
    </row>
    <row r="5218" spans="1:5" x14ac:dyDescent="0.15">
      <c r="A5218" s="58" t="s">
        <v>36</v>
      </c>
      <c r="B5218" s="58">
        <v>27117</v>
      </c>
      <c r="C5218" s="58"/>
      <c r="D5218" s="58"/>
      <c r="E5218" s="31"/>
    </row>
    <row r="5219" spans="1:5" x14ac:dyDescent="0.15">
      <c r="A5219" s="59"/>
      <c r="B5219" s="59"/>
      <c r="C5219" s="59"/>
      <c r="D5219" s="59"/>
      <c r="E5219" s="31"/>
    </row>
    <row r="5220" spans="1:5" ht="13.5" customHeight="1" x14ac:dyDescent="0.15">
      <c r="A5220" s="67" t="s">
        <v>886</v>
      </c>
      <c r="B5220" s="58"/>
      <c r="C5220" s="58"/>
      <c r="D5220" s="58"/>
    </row>
    <row r="5221" spans="1:5" x14ac:dyDescent="0.15">
      <c r="A5221" s="58" t="s">
        <v>10</v>
      </c>
      <c r="B5221" s="58" t="s">
        <v>1614</v>
      </c>
      <c r="C5221" s="58"/>
      <c r="D5221" s="58"/>
      <c r="E5221" s="31"/>
    </row>
    <row r="5222" spans="1:5" x14ac:dyDescent="0.15">
      <c r="A5222" s="58" t="s">
        <v>9</v>
      </c>
      <c r="B5222" s="58">
        <v>0</v>
      </c>
      <c r="C5222" s="58"/>
      <c r="D5222" s="58"/>
      <c r="E5222" s="31"/>
    </row>
    <row r="5223" spans="1:5" x14ac:dyDescent="0.15">
      <c r="A5223" s="58" t="s">
        <v>6</v>
      </c>
      <c r="B5223" s="58">
        <v>0</v>
      </c>
      <c r="C5223" s="58"/>
      <c r="D5223" s="58"/>
      <c r="E5223" s="31"/>
    </row>
    <row r="5224" spans="1:5" x14ac:dyDescent="0.15">
      <c r="A5224" s="59"/>
      <c r="B5224" s="59"/>
      <c r="C5224" s="59"/>
      <c r="D5224" s="59"/>
      <c r="E5224" s="31"/>
    </row>
    <row r="5225" spans="1:5" x14ac:dyDescent="0.15">
      <c r="A5225" s="67" t="s">
        <v>407</v>
      </c>
      <c r="B5225" s="58"/>
      <c r="C5225" s="58"/>
      <c r="D5225" s="58"/>
      <c r="E5225" s="31"/>
    </row>
    <row r="5226" spans="1:5" ht="13.5" customHeight="1" x14ac:dyDescent="0.15">
      <c r="A5226" s="58" t="s">
        <v>10</v>
      </c>
      <c r="B5226" s="58" t="s">
        <v>1514</v>
      </c>
      <c r="C5226" s="58"/>
      <c r="D5226" s="58"/>
    </row>
    <row r="5227" spans="1:5" x14ac:dyDescent="0.15">
      <c r="A5227" s="58" t="s">
        <v>9</v>
      </c>
      <c r="B5227" s="58">
        <v>2007</v>
      </c>
      <c r="C5227" s="58"/>
      <c r="D5227" s="58"/>
      <c r="E5227" s="31"/>
    </row>
    <row r="5228" spans="1:5" x14ac:dyDescent="0.15">
      <c r="A5228" s="58" t="s">
        <v>8</v>
      </c>
      <c r="B5228" s="58">
        <v>2007</v>
      </c>
      <c r="C5228" s="58"/>
      <c r="D5228" s="58"/>
      <c r="E5228" s="31"/>
    </row>
    <row r="5229" spans="1:5" x14ac:dyDescent="0.15">
      <c r="A5229" s="58" t="s">
        <v>6</v>
      </c>
      <c r="B5229" s="58">
        <v>0</v>
      </c>
      <c r="C5229" s="58"/>
      <c r="D5229" s="58"/>
      <c r="E5229" s="31"/>
    </row>
    <row r="5230" spans="1:5" x14ac:dyDescent="0.15">
      <c r="A5230" s="59"/>
      <c r="B5230" s="59"/>
      <c r="C5230" s="59"/>
      <c r="D5230" s="59"/>
      <c r="E5230" s="31"/>
    </row>
    <row r="5231" spans="1:5" ht="13.5" customHeight="1" x14ac:dyDescent="0.15">
      <c r="A5231" s="67" t="s">
        <v>1838</v>
      </c>
      <c r="B5231" s="58"/>
      <c r="C5231" s="58"/>
      <c r="D5231" s="58"/>
    </row>
    <row r="5232" spans="1:5" x14ac:dyDescent="0.15">
      <c r="A5232" s="58" t="s">
        <v>10</v>
      </c>
      <c r="B5232" s="58" t="s">
        <v>1449</v>
      </c>
      <c r="C5232" s="58"/>
      <c r="D5232" s="58"/>
      <c r="E5232" s="31"/>
    </row>
    <row r="5233" spans="1:5" x14ac:dyDescent="0.15">
      <c r="A5233" s="58" t="s">
        <v>9</v>
      </c>
      <c r="B5233" s="58">
        <v>0</v>
      </c>
      <c r="C5233" s="58"/>
      <c r="D5233" s="58"/>
      <c r="E5233" s="31"/>
    </row>
    <row r="5234" spans="1:5" x14ac:dyDescent="0.15">
      <c r="A5234" s="58" t="s">
        <v>6</v>
      </c>
      <c r="B5234" s="58">
        <v>0</v>
      </c>
      <c r="C5234" s="58"/>
      <c r="D5234" s="58"/>
      <c r="E5234" s="31"/>
    </row>
    <row r="5235" spans="1:5" x14ac:dyDescent="0.15">
      <c r="A5235" s="59"/>
      <c r="B5235" s="59"/>
      <c r="C5235" s="59"/>
      <c r="D5235" s="59"/>
      <c r="E5235" s="31"/>
    </row>
    <row r="5236" spans="1:5" x14ac:dyDescent="0.15">
      <c r="A5236" s="67" t="s">
        <v>406</v>
      </c>
      <c r="B5236" s="58"/>
      <c r="C5236" s="58"/>
      <c r="D5236" s="58"/>
      <c r="E5236" s="31"/>
    </row>
    <row r="5237" spans="1:5" ht="13.5" customHeight="1" x14ac:dyDescent="0.15">
      <c r="A5237" s="58" t="s">
        <v>10</v>
      </c>
      <c r="B5237" s="58" t="s">
        <v>1449</v>
      </c>
      <c r="C5237" s="58"/>
      <c r="D5237" s="58"/>
    </row>
    <row r="5238" spans="1:5" x14ac:dyDescent="0.15">
      <c r="A5238" s="58" t="s">
        <v>9</v>
      </c>
      <c r="B5238" s="58">
        <v>8339</v>
      </c>
      <c r="C5238" s="58"/>
      <c r="D5238" s="58"/>
      <c r="E5238" s="31"/>
    </row>
    <row r="5239" spans="1:5" x14ac:dyDescent="0.15">
      <c r="A5239" s="58" t="s">
        <v>8</v>
      </c>
      <c r="B5239" s="58">
        <v>8339</v>
      </c>
      <c r="C5239" s="58"/>
      <c r="D5239" s="58"/>
      <c r="E5239" s="31"/>
    </row>
    <row r="5240" spans="1:5" x14ac:dyDescent="0.15">
      <c r="A5240" s="58" t="s">
        <v>6</v>
      </c>
      <c r="B5240" s="58">
        <v>0</v>
      </c>
      <c r="C5240" s="58"/>
      <c r="D5240" s="58"/>
      <c r="E5240" s="31"/>
    </row>
    <row r="5241" spans="1:5" x14ac:dyDescent="0.15">
      <c r="A5241" s="59"/>
      <c r="B5241" s="59"/>
      <c r="C5241" s="59"/>
      <c r="D5241" s="59"/>
      <c r="E5241" s="31"/>
    </row>
    <row r="5242" spans="1:5" x14ac:dyDescent="0.15">
      <c r="A5242" s="67" t="s">
        <v>405</v>
      </c>
      <c r="B5242" s="58"/>
      <c r="C5242" s="58"/>
      <c r="D5242" s="58"/>
      <c r="E5242" s="31"/>
    </row>
    <row r="5243" spans="1:5" x14ac:dyDescent="0.15">
      <c r="A5243" s="58" t="s">
        <v>10</v>
      </c>
      <c r="B5243" s="58" t="s">
        <v>1642</v>
      </c>
      <c r="C5243" s="58"/>
      <c r="D5243" s="58"/>
      <c r="E5243" s="31"/>
    </row>
    <row r="5244" spans="1:5" x14ac:dyDescent="0.15">
      <c r="A5244" s="58" t="s">
        <v>9</v>
      </c>
      <c r="B5244" s="58">
        <v>225</v>
      </c>
      <c r="C5244" s="58"/>
      <c r="D5244" s="58"/>
      <c r="E5244" s="31"/>
    </row>
    <row r="5245" spans="1:5" x14ac:dyDescent="0.15">
      <c r="A5245" s="58" t="s">
        <v>8</v>
      </c>
      <c r="B5245" s="58">
        <v>225</v>
      </c>
      <c r="C5245" s="58"/>
      <c r="D5245" s="58"/>
      <c r="E5245" s="31"/>
    </row>
    <row r="5246" spans="1:5" x14ac:dyDescent="0.15">
      <c r="A5246" s="58" t="s">
        <v>6</v>
      </c>
      <c r="B5246" s="58">
        <v>0</v>
      </c>
      <c r="C5246" s="58"/>
      <c r="D5246" s="58"/>
      <c r="E5246" s="31"/>
    </row>
    <row r="5247" spans="1:5" x14ac:dyDescent="0.15">
      <c r="A5247" s="59"/>
      <c r="B5247" s="59"/>
      <c r="C5247" s="59"/>
      <c r="D5247" s="59"/>
      <c r="E5247" s="31"/>
    </row>
    <row r="5248" spans="1:5" ht="13.5" customHeight="1" x14ac:dyDescent="0.15">
      <c r="A5248" s="67" t="s">
        <v>977</v>
      </c>
      <c r="B5248" s="58"/>
      <c r="C5248" s="58"/>
      <c r="D5248" s="58"/>
      <c r="E5248" s="31"/>
    </row>
    <row r="5249" spans="1:5" x14ac:dyDescent="0.15">
      <c r="A5249" s="58" t="s">
        <v>10</v>
      </c>
      <c r="B5249" s="58" t="s">
        <v>1394</v>
      </c>
      <c r="C5249" s="58"/>
      <c r="D5249" s="58"/>
      <c r="E5249" s="31"/>
    </row>
    <row r="5250" spans="1:5" x14ac:dyDescent="0.15">
      <c r="A5250" s="58" t="s">
        <v>9</v>
      </c>
      <c r="B5250" s="58">
        <v>0</v>
      </c>
      <c r="C5250" s="58"/>
      <c r="D5250" s="58"/>
      <c r="E5250" s="31"/>
    </row>
    <row r="5251" spans="1:5" x14ac:dyDescent="0.15">
      <c r="A5251" s="58" t="s">
        <v>6</v>
      </c>
      <c r="B5251" s="58">
        <v>0</v>
      </c>
      <c r="C5251" s="58"/>
      <c r="D5251" s="58"/>
      <c r="E5251" s="31"/>
    </row>
    <row r="5252" spans="1:5" x14ac:dyDescent="0.15">
      <c r="A5252" s="59"/>
      <c r="B5252" s="59"/>
      <c r="C5252" s="59"/>
      <c r="D5252" s="59"/>
      <c r="E5252" s="31"/>
    </row>
    <row r="5253" spans="1:5" ht="13.5" customHeight="1" x14ac:dyDescent="0.15">
      <c r="A5253" s="67" t="s">
        <v>1839</v>
      </c>
      <c r="B5253" s="58"/>
      <c r="C5253" s="58"/>
      <c r="D5253" s="58"/>
    </row>
    <row r="5254" spans="1:5" x14ac:dyDescent="0.15">
      <c r="A5254" s="58" t="s">
        <v>10</v>
      </c>
      <c r="B5254" s="58" t="s">
        <v>1607</v>
      </c>
      <c r="C5254" s="58"/>
      <c r="D5254" s="58"/>
      <c r="E5254" s="31"/>
    </row>
    <row r="5255" spans="1:5" x14ac:dyDescent="0.15">
      <c r="A5255" s="58" t="s">
        <v>9</v>
      </c>
      <c r="B5255" s="58">
        <v>0</v>
      </c>
      <c r="C5255" s="58"/>
      <c r="D5255" s="58"/>
      <c r="E5255" s="31"/>
    </row>
    <row r="5256" spans="1:5" x14ac:dyDescent="0.15">
      <c r="A5256" s="58" t="s">
        <v>6</v>
      </c>
      <c r="B5256" s="58">
        <v>0</v>
      </c>
      <c r="C5256" s="58"/>
      <c r="D5256" s="58"/>
      <c r="E5256" s="31"/>
    </row>
    <row r="5257" spans="1:5" x14ac:dyDescent="0.15">
      <c r="A5257" s="59"/>
      <c r="B5257" s="59"/>
      <c r="C5257" s="59"/>
      <c r="D5257" s="59"/>
      <c r="E5257" s="31"/>
    </row>
    <row r="5258" spans="1:5" x14ac:dyDescent="0.15">
      <c r="A5258" s="67" t="s">
        <v>887</v>
      </c>
      <c r="B5258" s="58"/>
      <c r="C5258" s="58"/>
      <c r="D5258" s="58"/>
      <c r="E5258" s="31"/>
    </row>
    <row r="5259" spans="1:5" x14ac:dyDescent="0.15">
      <c r="A5259" s="58" t="s">
        <v>10</v>
      </c>
      <c r="B5259" s="58" t="s">
        <v>1454</v>
      </c>
      <c r="C5259" s="58"/>
      <c r="D5259" s="58"/>
      <c r="E5259" s="31"/>
    </row>
    <row r="5260" spans="1:5" x14ac:dyDescent="0.15">
      <c r="A5260" s="58" t="s">
        <v>9</v>
      </c>
      <c r="B5260" s="58">
        <v>0</v>
      </c>
      <c r="C5260" s="58"/>
      <c r="D5260" s="58"/>
      <c r="E5260" s="31"/>
    </row>
    <row r="5261" spans="1:5" x14ac:dyDescent="0.15">
      <c r="A5261" s="58" t="s">
        <v>6</v>
      </c>
      <c r="B5261" s="58">
        <v>0</v>
      </c>
      <c r="C5261" s="58"/>
      <c r="D5261" s="58"/>
      <c r="E5261" s="31"/>
    </row>
    <row r="5262" spans="1:5" x14ac:dyDescent="0.15">
      <c r="A5262" s="59"/>
      <c r="B5262" s="59"/>
      <c r="C5262" s="59"/>
      <c r="D5262" s="59"/>
      <c r="E5262" s="31"/>
    </row>
    <row r="5263" spans="1:5" x14ac:dyDescent="0.15">
      <c r="A5263" s="67" t="s">
        <v>404</v>
      </c>
      <c r="B5263" s="58"/>
      <c r="C5263" s="58"/>
      <c r="D5263" s="58"/>
      <c r="E5263" s="31"/>
    </row>
    <row r="5264" spans="1:5" x14ac:dyDescent="0.15">
      <c r="A5264" s="58" t="s">
        <v>10</v>
      </c>
      <c r="B5264" s="58" t="s">
        <v>1614</v>
      </c>
      <c r="C5264" s="58"/>
      <c r="D5264" s="58"/>
      <c r="E5264" s="31"/>
    </row>
    <row r="5265" spans="1:5" x14ac:dyDescent="0.15">
      <c r="A5265" s="58" t="s">
        <v>9</v>
      </c>
      <c r="B5265" s="58">
        <v>91952</v>
      </c>
      <c r="C5265" s="58"/>
      <c r="D5265" s="58"/>
      <c r="E5265" s="31"/>
    </row>
    <row r="5266" spans="1:5" x14ac:dyDescent="0.15">
      <c r="A5266" s="58" t="s">
        <v>8</v>
      </c>
      <c r="B5266" s="58">
        <v>91952</v>
      </c>
      <c r="C5266" s="58"/>
      <c r="D5266" s="58"/>
      <c r="E5266" s="31"/>
    </row>
    <row r="5267" spans="1:5" x14ac:dyDescent="0.15">
      <c r="A5267" s="58" t="s">
        <v>6</v>
      </c>
      <c r="B5267" s="58">
        <v>0</v>
      </c>
      <c r="C5267" s="58"/>
      <c r="D5267" s="58"/>
      <c r="E5267" s="31"/>
    </row>
    <row r="5268" spans="1:5" x14ac:dyDescent="0.15">
      <c r="A5268" s="59"/>
      <c r="B5268" s="59"/>
      <c r="C5268" s="59"/>
      <c r="D5268" s="59"/>
      <c r="E5268" s="31"/>
    </row>
    <row r="5269" spans="1:5" x14ac:dyDescent="0.15">
      <c r="A5269" s="67" t="s">
        <v>1840</v>
      </c>
      <c r="B5269" s="58"/>
      <c r="C5269" s="58"/>
      <c r="D5269" s="58"/>
      <c r="E5269" s="31"/>
    </row>
    <row r="5270" spans="1:5" ht="13.5" customHeight="1" x14ac:dyDescent="0.15">
      <c r="A5270" s="58" t="s">
        <v>10</v>
      </c>
      <c r="B5270" s="58" t="s">
        <v>1841</v>
      </c>
      <c r="C5270" s="58"/>
      <c r="D5270" s="58"/>
    </row>
    <row r="5271" spans="1:5" x14ac:dyDescent="0.15">
      <c r="A5271" s="58" t="s">
        <v>9</v>
      </c>
      <c r="B5271" s="58">
        <v>300000</v>
      </c>
      <c r="C5271" s="58"/>
      <c r="D5271" s="58"/>
      <c r="E5271" s="31"/>
    </row>
    <row r="5272" spans="1:5" x14ac:dyDescent="0.15">
      <c r="A5272" s="58" t="s">
        <v>7</v>
      </c>
      <c r="B5272" s="58">
        <v>300000</v>
      </c>
      <c r="C5272" s="58"/>
      <c r="D5272" s="58"/>
      <c r="E5272" s="31"/>
    </row>
    <row r="5273" spans="1:5" x14ac:dyDescent="0.15">
      <c r="A5273" s="58" t="s">
        <v>6</v>
      </c>
      <c r="B5273" s="58">
        <v>0</v>
      </c>
      <c r="C5273" s="58"/>
      <c r="D5273" s="58"/>
      <c r="E5273" s="31"/>
    </row>
    <row r="5274" spans="1:5" x14ac:dyDescent="0.15">
      <c r="A5274" s="58" t="s">
        <v>5</v>
      </c>
      <c r="B5274" s="58"/>
      <c r="C5274" s="58"/>
      <c r="D5274" s="58"/>
      <c r="E5274" s="31"/>
    </row>
    <row r="5275" spans="1:5" x14ac:dyDescent="0.15">
      <c r="A5275" s="58" t="s">
        <v>14</v>
      </c>
      <c r="B5275" s="58">
        <v>300000</v>
      </c>
      <c r="C5275" s="58"/>
      <c r="D5275" s="58"/>
      <c r="E5275" s="31"/>
    </row>
    <row r="5276" spans="1:5" x14ac:dyDescent="0.15">
      <c r="A5276" s="58" t="s">
        <v>34</v>
      </c>
      <c r="B5276" s="58">
        <v>300000</v>
      </c>
      <c r="C5276" s="58"/>
      <c r="D5276" s="58"/>
      <c r="E5276" s="31"/>
    </row>
    <row r="5277" spans="1:5" x14ac:dyDescent="0.15">
      <c r="A5277" s="58" t="s">
        <v>12</v>
      </c>
      <c r="B5277" s="58"/>
      <c r="C5277" s="58"/>
      <c r="D5277" s="58"/>
      <c r="E5277" s="31"/>
    </row>
    <row r="5278" spans="1:5" x14ac:dyDescent="0.15">
      <c r="A5278" s="58" t="s">
        <v>1637</v>
      </c>
      <c r="B5278" s="58"/>
      <c r="C5278" s="58"/>
      <c r="D5278" s="58"/>
      <c r="E5278" s="31"/>
    </row>
    <row r="5279" spans="1:5" x14ac:dyDescent="0.15">
      <c r="A5279" s="58" t="s">
        <v>1842</v>
      </c>
      <c r="B5279" s="58">
        <v>150000</v>
      </c>
      <c r="C5279" s="58" t="s">
        <v>50</v>
      </c>
      <c r="D5279" s="58"/>
      <c r="E5279" s="31"/>
    </row>
    <row r="5280" spans="1:5" x14ac:dyDescent="0.15">
      <c r="A5280" s="58" t="s">
        <v>36</v>
      </c>
      <c r="B5280" s="58">
        <v>150000</v>
      </c>
      <c r="C5280" s="58"/>
      <c r="D5280" s="58"/>
      <c r="E5280" s="31"/>
    </row>
    <row r="5281" spans="1:5" x14ac:dyDescent="0.15">
      <c r="A5281" s="59"/>
      <c r="B5281" s="59"/>
      <c r="C5281" s="59"/>
      <c r="D5281" s="59"/>
      <c r="E5281" s="31"/>
    </row>
    <row r="5282" spans="1:5" x14ac:dyDescent="0.15">
      <c r="A5282" s="67" t="s">
        <v>403</v>
      </c>
      <c r="B5282" s="58"/>
      <c r="C5282" s="58"/>
      <c r="D5282" s="58"/>
      <c r="E5282" s="31"/>
    </row>
    <row r="5283" spans="1:5" x14ac:dyDescent="0.15">
      <c r="A5283" s="58" t="s">
        <v>10</v>
      </c>
      <c r="B5283" s="58" t="s">
        <v>1642</v>
      </c>
      <c r="C5283" s="58"/>
      <c r="D5283" s="58"/>
      <c r="E5283" s="31"/>
    </row>
    <row r="5284" spans="1:5" x14ac:dyDescent="0.15">
      <c r="A5284" s="58" t="s">
        <v>9</v>
      </c>
      <c r="B5284" s="58">
        <v>0</v>
      </c>
      <c r="C5284" s="58"/>
      <c r="D5284" s="58"/>
      <c r="E5284" s="31"/>
    </row>
    <row r="5285" spans="1:5" x14ac:dyDescent="0.15">
      <c r="A5285" s="58" t="s">
        <v>6</v>
      </c>
      <c r="B5285" s="58">
        <v>0</v>
      </c>
      <c r="C5285" s="58"/>
      <c r="D5285" s="58"/>
      <c r="E5285" s="31"/>
    </row>
    <row r="5286" spans="1:5" x14ac:dyDescent="0.15">
      <c r="A5286" s="59"/>
      <c r="B5286" s="59"/>
      <c r="C5286" s="59"/>
      <c r="D5286" s="59"/>
      <c r="E5286" s="31"/>
    </row>
    <row r="5287" spans="1:5" x14ac:dyDescent="0.15">
      <c r="A5287" s="67" t="s">
        <v>1229</v>
      </c>
      <c r="B5287" s="58"/>
      <c r="C5287" s="58"/>
      <c r="D5287" s="58"/>
      <c r="E5287" s="31"/>
    </row>
    <row r="5288" spans="1:5" x14ac:dyDescent="0.15">
      <c r="A5288" s="58" t="s">
        <v>10</v>
      </c>
      <c r="B5288" s="58" t="s">
        <v>1394</v>
      </c>
      <c r="C5288" s="58"/>
      <c r="D5288" s="58"/>
      <c r="E5288" s="31"/>
    </row>
    <row r="5289" spans="1:5" x14ac:dyDescent="0.15">
      <c r="A5289" s="58" t="s">
        <v>9</v>
      </c>
      <c r="B5289" s="58">
        <v>0</v>
      </c>
      <c r="C5289" s="58"/>
      <c r="D5289" s="58"/>
      <c r="E5289" s="31"/>
    </row>
    <row r="5290" spans="1:5" x14ac:dyDescent="0.15">
      <c r="A5290" s="58" t="s">
        <v>6</v>
      </c>
      <c r="B5290" s="58">
        <v>0</v>
      </c>
      <c r="C5290" s="58"/>
      <c r="D5290" s="58"/>
      <c r="E5290" s="31"/>
    </row>
    <row r="5291" spans="1:5" x14ac:dyDescent="0.15">
      <c r="A5291" s="59"/>
      <c r="B5291" s="59"/>
      <c r="C5291" s="59"/>
      <c r="D5291" s="59"/>
      <c r="E5291" s="31"/>
    </row>
    <row r="5292" spans="1:5" ht="13.5" customHeight="1" x14ac:dyDescent="0.15">
      <c r="A5292" s="67" t="s">
        <v>1230</v>
      </c>
      <c r="B5292" s="58"/>
      <c r="C5292" s="58"/>
      <c r="D5292" s="58"/>
    </row>
    <row r="5293" spans="1:5" x14ac:dyDescent="0.15">
      <c r="A5293" s="58" t="s">
        <v>10</v>
      </c>
      <c r="B5293" s="58" t="s">
        <v>1409</v>
      </c>
      <c r="C5293" s="58"/>
      <c r="D5293" s="58"/>
      <c r="E5293" s="31"/>
    </row>
    <row r="5294" spans="1:5" x14ac:dyDescent="0.15">
      <c r="A5294" s="58" t="s">
        <v>9</v>
      </c>
      <c r="B5294" s="58">
        <v>74310</v>
      </c>
      <c r="C5294" s="58"/>
      <c r="D5294" s="58"/>
      <c r="E5294" s="31"/>
    </row>
    <row r="5295" spans="1:5" x14ac:dyDescent="0.15">
      <c r="A5295" s="58" t="s">
        <v>8</v>
      </c>
      <c r="B5295" s="58">
        <v>74310</v>
      </c>
      <c r="C5295" s="58"/>
      <c r="D5295" s="58"/>
      <c r="E5295" s="31"/>
    </row>
    <row r="5296" spans="1:5" x14ac:dyDescent="0.15">
      <c r="A5296" s="58" t="s">
        <v>6</v>
      </c>
      <c r="B5296" s="58">
        <v>0</v>
      </c>
      <c r="C5296" s="58"/>
      <c r="D5296" s="58"/>
      <c r="E5296" s="31"/>
    </row>
    <row r="5297" spans="1:5" x14ac:dyDescent="0.15">
      <c r="A5297" s="59"/>
      <c r="B5297" s="59"/>
      <c r="C5297" s="59"/>
      <c r="D5297" s="59"/>
      <c r="E5297" s="31"/>
    </row>
    <row r="5298" spans="1:5" x14ac:dyDescent="0.15">
      <c r="A5298" s="67" t="s">
        <v>402</v>
      </c>
      <c r="B5298" s="58"/>
      <c r="C5298" s="58"/>
      <c r="D5298" s="58"/>
      <c r="E5298" s="31"/>
    </row>
    <row r="5299" spans="1:5" x14ac:dyDescent="0.15">
      <c r="A5299" s="58" t="s">
        <v>10</v>
      </c>
      <c r="B5299" s="58" t="s">
        <v>1382</v>
      </c>
      <c r="C5299" s="58"/>
      <c r="D5299" s="58"/>
      <c r="E5299" s="31"/>
    </row>
    <row r="5300" spans="1:5" x14ac:dyDescent="0.15">
      <c r="A5300" s="58" t="s">
        <v>9</v>
      </c>
      <c r="B5300" s="58">
        <v>34241</v>
      </c>
      <c r="C5300" s="58"/>
      <c r="D5300" s="58"/>
      <c r="E5300" s="31"/>
    </row>
    <row r="5301" spans="1:5" x14ac:dyDescent="0.15">
      <c r="A5301" s="58" t="s">
        <v>8</v>
      </c>
      <c r="B5301" s="58">
        <v>24521</v>
      </c>
      <c r="C5301" s="58"/>
      <c r="D5301" s="58"/>
      <c r="E5301" s="31"/>
    </row>
    <row r="5302" spans="1:5" x14ac:dyDescent="0.15">
      <c r="A5302" s="58" t="s">
        <v>7</v>
      </c>
      <c r="B5302" s="58">
        <v>9720</v>
      </c>
      <c r="C5302" s="58"/>
      <c r="D5302" s="58"/>
      <c r="E5302" s="31"/>
    </row>
    <row r="5303" spans="1:5" x14ac:dyDescent="0.15">
      <c r="A5303" s="58" t="s">
        <v>6</v>
      </c>
      <c r="B5303" s="58">
        <v>34241</v>
      </c>
      <c r="C5303" s="58"/>
      <c r="D5303" s="58"/>
      <c r="E5303" s="31"/>
    </row>
    <row r="5304" spans="1:5" x14ac:dyDescent="0.15">
      <c r="A5304" s="58" t="s">
        <v>5</v>
      </c>
      <c r="B5304" s="58"/>
      <c r="C5304" s="58"/>
      <c r="D5304" s="58"/>
      <c r="E5304" s="31"/>
    </row>
    <row r="5305" spans="1:5" x14ac:dyDescent="0.15">
      <c r="A5305" s="58" t="s">
        <v>14</v>
      </c>
      <c r="B5305" s="58">
        <v>9720</v>
      </c>
      <c r="C5305" s="58"/>
      <c r="D5305" s="58"/>
      <c r="E5305" s="31"/>
    </row>
    <row r="5306" spans="1:5" x14ac:dyDescent="0.15">
      <c r="A5306" s="58" t="s">
        <v>57</v>
      </c>
      <c r="B5306" s="58">
        <v>9720</v>
      </c>
      <c r="C5306" s="58"/>
      <c r="D5306" s="58"/>
      <c r="E5306" s="31"/>
    </row>
    <row r="5307" spans="1:5" x14ac:dyDescent="0.15">
      <c r="A5307" s="58" t="s">
        <v>2</v>
      </c>
      <c r="B5307" s="58"/>
      <c r="C5307" s="58"/>
      <c r="D5307" s="58"/>
      <c r="E5307" s="31"/>
    </row>
    <row r="5308" spans="1:5" x14ac:dyDescent="0.15">
      <c r="A5308" s="58" t="s">
        <v>1</v>
      </c>
      <c r="B5308" s="58">
        <v>34241</v>
      </c>
      <c r="C5308" s="58"/>
      <c r="D5308" s="58"/>
      <c r="E5308" s="31"/>
    </row>
    <row r="5309" spans="1:5" x14ac:dyDescent="0.15">
      <c r="A5309" s="58" t="s">
        <v>21</v>
      </c>
      <c r="B5309" s="58">
        <v>34241</v>
      </c>
      <c r="C5309" s="58"/>
      <c r="D5309" s="58"/>
      <c r="E5309" s="31"/>
    </row>
    <row r="5310" spans="1:5" x14ac:dyDescent="0.15">
      <c r="A5310" s="58" t="s">
        <v>30</v>
      </c>
      <c r="B5310" s="58"/>
      <c r="C5310" s="58"/>
      <c r="D5310" s="58"/>
      <c r="E5310" s="31"/>
    </row>
    <row r="5311" spans="1:5" ht="13.5" customHeight="1" x14ac:dyDescent="0.15">
      <c r="A5311" s="58" t="s">
        <v>1640</v>
      </c>
      <c r="B5311" s="58"/>
      <c r="C5311" s="58"/>
      <c r="D5311" s="58"/>
    </row>
    <row r="5312" spans="1:5" s="57" customFormat="1" x14ac:dyDescent="0.15">
      <c r="A5312" s="58" t="s">
        <v>36</v>
      </c>
      <c r="B5312" s="58">
        <v>9720</v>
      </c>
      <c r="C5312" s="58"/>
      <c r="D5312" s="58"/>
      <c r="E5312" s="56"/>
    </row>
    <row r="5313" spans="1:5" s="45" customFormat="1" x14ac:dyDescent="0.15">
      <c r="A5313" s="59"/>
      <c r="B5313" s="59"/>
      <c r="C5313" s="59"/>
      <c r="D5313" s="59"/>
      <c r="E5313" s="44"/>
    </row>
    <row r="5314" spans="1:5" s="45" customFormat="1" x14ac:dyDescent="0.15">
      <c r="A5314" s="67" t="s">
        <v>401</v>
      </c>
      <c r="B5314" s="58"/>
      <c r="C5314" s="58"/>
      <c r="D5314" s="58"/>
      <c r="E5314" s="44"/>
    </row>
    <row r="5315" spans="1:5" s="45" customFormat="1" x14ac:dyDescent="0.15">
      <c r="A5315" s="58" t="s">
        <v>10</v>
      </c>
      <c r="B5315" s="58" t="s">
        <v>1355</v>
      </c>
      <c r="C5315" s="58"/>
      <c r="D5315" s="58"/>
      <c r="E5315" s="44"/>
    </row>
    <row r="5316" spans="1:5" s="45" customFormat="1" ht="13.5" customHeight="1" x14ac:dyDescent="0.15">
      <c r="A5316" s="58" t="s">
        <v>9</v>
      </c>
      <c r="B5316" s="58">
        <v>81054</v>
      </c>
      <c r="C5316" s="58"/>
      <c r="D5316" s="58"/>
    </row>
    <row r="5317" spans="1:5" x14ac:dyDescent="0.15">
      <c r="A5317" s="58" t="s">
        <v>8</v>
      </c>
      <c r="B5317" s="58">
        <v>81054</v>
      </c>
      <c r="C5317" s="58"/>
      <c r="D5317" s="58"/>
      <c r="E5317" s="31"/>
    </row>
    <row r="5318" spans="1:5" x14ac:dyDescent="0.15">
      <c r="A5318" s="58" t="s">
        <v>6</v>
      </c>
      <c r="B5318" s="58">
        <v>0</v>
      </c>
      <c r="C5318" s="58"/>
      <c r="D5318" s="58"/>
      <c r="E5318" s="31"/>
    </row>
    <row r="5319" spans="1:5" x14ac:dyDescent="0.15">
      <c r="A5319" s="59"/>
      <c r="B5319" s="59"/>
      <c r="C5319" s="59"/>
      <c r="D5319" s="59"/>
      <c r="E5319" s="31"/>
    </row>
    <row r="5320" spans="1:5" x14ac:dyDescent="0.15">
      <c r="A5320" s="67" t="s">
        <v>400</v>
      </c>
      <c r="B5320" s="58"/>
      <c r="C5320" s="58"/>
      <c r="D5320" s="58"/>
      <c r="E5320" s="31"/>
    </row>
    <row r="5321" spans="1:5" x14ac:dyDescent="0.15">
      <c r="A5321" s="58" t="s">
        <v>10</v>
      </c>
      <c r="B5321" s="58" t="s">
        <v>1843</v>
      </c>
      <c r="C5321" s="58"/>
      <c r="D5321" s="58"/>
      <c r="E5321" s="31"/>
    </row>
    <row r="5322" spans="1:5" x14ac:dyDescent="0.15">
      <c r="A5322" s="58" t="s">
        <v>9</v>
      </c>
      <c r="B5322" s="58">
        <v>3127</v>
      </c>
      <c r="C5322" s="58"/>
      <c r="D5322" s="58"/>
      <c r="E5322" s="31"/>
    </row>
    <row r="5323" spans="1:5" x14ac:dyDescent="0.15">
      <c r="A5323" s="58" t="s">
        <v>8</v>
      </c>
      <c r="B5323" s="58">
        <v>3127</v>
      </c>
      <c r="C5323" s="58"/>
      <c r="D5323" s="58"/>
      <c r="E5323" s="31"/>
    </row>
    <row r="5324" spans="1:5" x14ac:dyDescent="0.15">
      <c r="A5324" s="58" t="s">
        <v>6</v>
      </c>
      <c r="B5324" s="58">
        <v>0</v>
      </c>
      <c r="C5324" s="58"/>
      <c r="D5324" s="58"/>
      <c r="E5324" s="31"/>
    </row>
    <row r="5325" spans="1:5" x14ac:dyDescent="0.15">
      <c r="A5325" s="59"/>
      <c r="B5325" s="59"/>
      <c r="C5325" s="59"/>
      <c r="D5325" s="59"/>
      <c r="E5325" s="31"/>
    </row>
    <row r="5326" spans="1:5" x14ac:dyDescent="0.15">
      <c r="A5326" s="67" t="s">
        <v>1231</v>
      </c>
      <c r="B5326" s="58"/>
      <c r="C5326" s="58"/>
      <c r="D5326" s="58"/>
      <c r="E5326" s="31"/>
    </row>
    <row r="5327" spans="1:5" ht="13.5" customHeight="1" x14ac:dyDescent="0.15">
      <c r="A5327" s="58" t="s">
        <v>10</v>
      </c>
      <c r="B5327" s="58" t="s">
        <v>1366</v>
      </c>
      <c r="C5327" s="58"/>
      <c r="D5327" s="58"/>
    </row>
    <row r="5328" spans="1:5" x14ac:dyDescent="0.15">
      <c r="A5328" s="58" t="s">
        <v>9</v>
      </c>
      <c r="B5328" s="58">
        <v>0</v>
      </c>
      <c r="C5328" s="58"/>
      <c r="D5328" s="58"/>
      <c r="E5328" s="31"/>
    </row>
    <row r="5329" spans="1:5" x14ac:dyDescent="0.15">
      <c r="A5329" s="58" t="s">
        <v>6</v>
      </c>
      <c r="B5329" s="58">
        <v>0</v>
      </c>
      <c r="C5329" s="58"/>
      <c r="D5329" s="58"/>
      <c r="E5329" s="31"/>
    </row>
    <row r="5330" spans="1:5" x14ac:dyDescent="0.15">
      <c r="A5330" s="59"/>
      <c r="B5330" s="59"/>
      <c r="C5330" s="59"/>
      <c r="D5330" s="59"/>
      <c r="E5330" s="31"/>
    </row>
    <row r="5331" spans="1:5" x14ac:dyDescent="0.15">
      <c r="A5331" s="67" t="s">
        <v>783</v>
      </c>
      <c r="B5331" s="58"/>
      <c r="C5331" s="58"/>
      <c r="D5331" s="58"/>
      <c r="E5331" s="31"/>
    </row>
    <row r="5332" spans="1:5" ht="13.5" customHeight="1" x14ac:dyDescent="0.15">
      <c r="A5332" s="58" t="s">
        <v>10</v>
      </c>
      <c r="B5332" s="58" t="s">
        <v>1454</v>
      </c>
      <c r="C5332" s="58"/>
      <c r="D5332" s="58"/>
    </row>
    <row r="5333" spans="1:5" x14ac:dyDescent="0.15">
      <c r="A5333" s="58" t="s">
        <v>9</v>
      </c>
      <c r="B5333" s="58">
        <v>601934</v>
      </c>
      <c r="C5333" s="58"/>
      <c r="D5333" s="58"/>
      <c r="E5333" s="31"/>
    </row>
    <row r="5334" spans="1:5" x14ac:dyDescent="0.15">
      <c r="A5334" s="58" t="s">
        <v>8</v>
      </c>
      <c r="B5334" s="58">
        <v>1934</v>
      </c>
      <c r="C5334" s="58"/>
      <c r="D5334" s="58"/>
      <c r="E5334" s="31"/>
    </row>
    <row r="5335" spans="1:5" x14ac:dyDescent="0.15">
      <c r="A5335" s="58" t="s">
        <v>7</v>
      </c>
      <c r="B5335" s="58">
        <v>600000</v>
      </c>
      <c r="C5335" s="58"/>
      <c r="D5335" s="58"/>
      <c r="E5335" s="31"/>
    </row>
    <row r="5336" spans="1:5" s="72" customFormat="1" x14ac:dyDescent="0.15">
      <c r="A5336" s="58" t="s">
        <v>6</v>
      </c>
      <c r="B5336" s="58">
        <v>559400</v>
      </c>
      <c r="C5336" s="58"/>
      <c r="D5336" s="58"/>
      <c r="E5336" s="71"/>
    </row>
    <row r="5337" spans="1:5" x14ac:dyDescent="0.15">
      <c r="A5337" s="58" t="s">
        <v>5</v>
      </c>
      <c r="B5337" s="58"/>
      <c r="C5337" s="58"/>
      <c r="D5337" s="58"/>
      <c r="E5337" s="31"/>
    </row>
    <row r="5338" spans="1:5" x14ac:dyDescent="0.15">
      <c r="A5338" s="58" t="s">
        <v>14</v>
      </c>
      <c r="B5338" s="58">
        <v>600000</v>
      </c>
      <c r="C5338" s="58"/>
      <c r="D5338" s="58"/>
      <c r="E5338" s="31"/>
    </row>
    <row r="5339" spans="1:5" x14ac:dyDescent="0.15">
      <c r="A5339" s="58" t="s">
        <v>34</v>
      </c>
      <c r="B5339" s="58">
        <v>600000</v>
      </c>
      <c r="C5339" s="58"/>
      <c r="D5339" s="58"/>
      <c r="E5339" s="31"/>
    </row>
    <row r="5340" spans="1:5" x14ac:dyDescent="0.15">
      <c r="A5340" s="58" t="s">
        <v>2</v>
      </c>
      <c r="B5340" s="58"/>
      <c r="C5340" s="58"/>
      <c r="D5340" s="58"/>
      <c r="E5340" s="31"/>
    </row>
    <row r="5341" spans="1:5" x14ac:dyDescent="0.15">
      <c r="A5341" s="58" t="s">
        <v>1</v>
      </c>
      <c r="B5341" s="58">
        <v>130280</v>
      </c>
      <c r="C5341" s="58"/>
      <c r="D5341" s="58"/>
      <c r="E5341" s="31"/>
    </row>
    <row r="5342" spans="1:5" x14ac:dyDescent="0.15">
      <c r="A5342" s="58" t="s">
        <v>21</v>
      </c>
      <c r="B5342" s="58">
        <v>101894</v>
      </c>
      <c r="C5342" s="58"/>
      <c r="D5342" s="58"/>
      <c r="E5342" s="31"/>
    </row>
    <row r="5343" spans="1:5" x14ac:dyDescent="0.15">
      <c r="A5343" s="58" t="s">
        <v>0</v>
      </c>
      <c r="B5343" s="58">
        <v>28386</v>
      </c>
      <c r="C5343" s="58"/>
      <c r="D5343" s="58"/>
      <c r="E5343" s="31"/>
    </row>
    <row r="5344" spans="1:5" x14ac:dyDescent="0.15">
      <c r="A5344" s="58" t="s">
        <v>16</v>
      </c>
      <c r="B5344" s="58">
        <v>429120</v>
      </c>
      <c r="C5344" s="58"/>
      <c r="D5344" s="58"/>
      <c r="E5344" s="31"/>
    </row>
    <row r="5345" spans="1:5" x14ac:dyDescent="0.15">
      <c r="A5345" s="58" t="s">
        <v>20</v>
      </c>
      <c r="B5345" s="58">
        <v>238500</v>
      </c>
      <c r="C5345" s="58"/>
      <c r="D5345" s="58"/>
      <c r="E5345" s="31"/>
    </row>
    <row r="5346" spans="1:5" x14ac:dyDescent="0.15">
      <c r="A5346" s="58" t="s">
        <v>26</v>
      </c>
      <c r="B5346" s="58">
        <v>190620</v>
      </c>
      <c r="C5346" s="58"/>
      <c r="D5346" s="58"/>
      <c r="E5346" s="31"/>
    </row>
    <row r="5347" spans="1:5" ht="13.5" customHeight="1" x14ac:dyDescent="0.15">
      <c r="A5347" s="58" t="s">
        <v>25</v>
      </c>
      <c r="B5347" s="58">
        <v>137700</v>
      </c>
      <c r="C5347" s="58"/>
      <c r="D5347" s="58"/>
    </row>
    <row r="5348" spans="1:5" x14ac:dyDescent="0.15">
      <c r="A5348" s="58" t="s">
        <v>24</v>
      </c>
      <c r="B5348" s="58">
        <v>52920</v>
      </c>
      <c r="C5348" s="58"/>
      <c r="D5348" s="58"/>
      <c r="E5348" s="31"/>
    </row>
    <row r="5349" spans="1:5" x14ac:dyDescent="0.15">
      <c r="A5349" s="58" t="s">
        <v>30</v>
      </c>
      <c r="B5349" s="58"/>
      <c r="C5349" s="58"/>
      <c r="D5349" s="58"/>
      <c r="E5349" s="31"/>
    </row>
    <row r="5350" spans="1:5" x14ac:dyDescent="0.15">
      <c r="A5350" s="58" t="s">
        <v>1637</v>
      </c>
      <c r="B5350" s="58"/>
      <c r="C5350" s="58"/>
      <c r="D5350" s="58"/>
      <c r="E5350" s="31"/>
    </row>
    <row r="5351" spans="1:5" x14ac:dyDescent="0.15">
      <c r="A5351" s="58" t="s">
        <v>1232</v>
      </c>
      <c r="B5351" s="58">
        <v>600000</v>
      </c>
      <c r="C5351" s="58" t="s">
        <v>50</v>
      </c>
      <c r="D5351" s="58"/>
      <c r="E5351" s="31"/>
    </row>
    <row r="5352" spans="1:5" x14ac:dyDescent="0.15">
      <c r="A5352" s="59"/>
      <c r="B5352" s="59"/>
      <c r="C5352" s="59"/>
      <c r="D5352" s="59"/>
      <c r="E5352" s="31"/>
    </row>
    <row r="5353" spans="1:5" x14ac:dyDescent="0.15">
      <c r="A5353" s="67" t="s">
        <v>399</v>
      </c>
      <c r="B5353" s="58"/>
      <c r="C5353" s="58"/>
      <c r="D5353" s="58"/>
      <c r="E5353" s="31"/>
    </row>
    <row r="5354" spans="1:5" x14ac:dyDescent="0.15">
      <c r="A5354" s="58" t="s">
        <v>10</v>
      </c>
      <c r="B5354" s="58" t="s">
        <v>1355</v>
      </c>
      <c r="C5354" s="58"/>
      <c r="D5354" s="58"/>
      <c r="E5354" s="31"/>
    </row>
    <row r="5355" spans="1:5" x14ac:dyDescent="0.15">
      <c r="A5355" s="58" t="s">
        <v>9</v>
      </c>
      <c r="B5355" s="58">
        <v>74951</v>
      </c>
      <c r="C5355" s="58"/>
      <c r="D5355" s="58"/>
      <c r="E5355" s="31"/>
    </row>
    <row r="5356" spans="1:5" x14ac:dyDescent="0.15">
      <c r="A5356" s="58" t="s">
        <v>8</v>
      </c>
      <c r="B5356" s="58">
        <v>74951</v>
      </c>
      <c r="C5356" s="58"/>
      <c r="D5356" s="58"/>
      <c r="E5356" s="31"/>
    </row>
    <row r="5357" spans="1:5" x14ac:dyDescent="0.15">
      <c r="A5357" s="58" t="s">
        <v>6</v>
      </c>
      <c r="B5357" s="58">
        <v>59095</v>
      </c>
      <c r="C5357" s="58"/>
      <c r="D5357" s="58"/>
      <c r="E5357" s="31"/>
    </row>
    <row r="5358" spans="1:5" x14ac:dyDescent="0.15">
      <c r="A5358" s="58" t="s">
        <v>17</v>
      </c>
      <c r="B5358" s="58"/>
      <c r="C5358" s="58"/>
      <c r="D5358" s="58"/>
      <c r="E5358" s="31"/>
    </row>
    <row r="5359" spans="1:5" x14ac:dyDescent="0.15">
      <c r="A5359" s="58" t="s">
        <v>1</v>
      </c>
      <c r="B5359" s="58">
        <v>59095</v>
      </c>
      <c r="C5359" s="58"/>
      <c r="D5359" s="58"/>
      <c r="E5359" s="31"/>
    </row>
    <row r="5360" spans="1:5" x14ac:dyDescent="0.15">
      <c r="A5360" s="58" t="s">
        <v>0</v>
      </c>
      <c r="B5360" s="58">
        <v>59095</v>
      </c>
      <c r="C5360" s="58"/>
      <c r="D5360" s="58"/>
      <c r="E5360" s="31"/>
    </row>
    <row r="5361" spans="1:5" x14ac:dyDescent="0.15">
      <c r="A5361" s="59"/>
      <c r="B5361" s="59"/>
      <c r="C5361" s="59"/>
      <c r="D5361" s="59"/>
      <c r="E5361" s="31"/>
    </row>
    <row r="5362" spans="1:5" ht="13.5" customHeight="1" x14ac:dyDescent="0.15">
      <c r="A5362" s="67" t="s">
        <v>398</v>
      </c>
      <c r="B5362" s="58"/>
      <c r="C5362" s="58"/>
      <c r="D5362" s="58"/>
    </row>
    <row r="5363" spans="1:5" x14ac:dyDescent="0.15">
      <c r="A5363" s="58" t="s">
        <v>10</v>
      </c>
      <c r="B5363" s="58" t="s">
        <v>1470</v>
      </c>
      <c r="C5363" s="58"/>
      <c r="D5363" s="58"/>
      <c r="E5363" s="31"/>
    </row>
    <row r="5364" spans="1:5" x14ac:dyDescent="0.15">
      <c r="A5364" s="58" t="s">
        <v>9</v>
      </c>
      <c r="B5364" s="58">
        <v>66041</v>
      </c>
      <c r="C5364" s="58"/>
      <c r="D5364" s="58"/>
      <c r="E5364" s="31"/>
    </row>
    <row r="5365" spans="1:5" x14ac:dyDescent="0.15">
      <c r="A5365" s="58" t="s">
        <v>8</v>
      </c>
      <c r="B5365" s="58">
        <v>66041</v>
      </c>
      <c r="C5365" s="58"/>
      <c r="D5365" s="58"/>
      <c r="E5365" s="31"/>
    </row>
    <row r="5366" spans="1:5" x14ac:dyDescent="0.15">
      <c r="A5366" s="58" t="s">
        <v>6</v>
      </c>
      <c r="B5366" s="58">
        <v>15196</v>
      </c>
      <c r="C5366" s="58"/>
      <c r="D5366" s="58"/>
      <c r="E5366" s="31"/>
    </row>
    <row r="5367" spans="1:5" x14ac:dyDescent="0.15">
      <c r="A5367" s="58" t="s">
        <v>17</v>
      </c>
      <c r="B5367" s="58"/>
      <c r="C5367" s="58"/>
      <c r="D5367" s="58"/>
      <c r="E5367" s="31"/>
    </row>
    <row r="5368" spans="1:5" x14ac:dyDescent="0.15">
      <c r="A5368" s="58" t="s">
        <v>1</v>
      </c>
      <c r="B5368" s="58">
        <v>15196</v>
      </c>
      <c r="C5368" s="58"/>
      <c r="D5368" s="58"/>
      <c r="E5368" s="31"/>
    </row>
    <row r="5369" spans="1:5" x14ac:dyDescent="0.15">
      <c r="A5369" s="58" t="s">
        <v>0</v>
      </c>
      <c r="B5369" s="58">
        <v>15196</v>
      </c>
      <c r="C5369" s="58"/>
      <c r="D5369" s="58"/>
      <c r="E5369" s="31"/>
    </row>
    <row r="5370" spans="1:5" x14ac:dyDescent="0.15">
      <c r="A5370" s="59"/>
      <c r="B5370" s="59"/>
      <c r="C5370" s="59"/>
      <c r="D5370" s="59"/>
      <c r="E5370" s="31"/>
    </row>
    <row r="5371" spans="1:5" x14ac:dyDescent="0.15">
      <c r="A5371" s="67" t="s">
        <v>888</v>
      </c>
      <c r="B5371" s="58"/>
      <c r="C5371" s="58"/>
      <c r="D5371" s="58"/>
      <c r="E5371" s="31"/>
    </row>
    <row r="5372" spans="1:5" x14ac:dyDescent="0.15">
      <c r="A5372" s="58" t="s">
        <v>10</v>
      </c>
      <c r="B5372" s="58" t="s">
        <v>1379</v>
      </c>
      <c r="C5372" s="58"/>
      <c r="D5372" s="58"/>
      <c r="E5372" s="31"/>
    </row>
    <row r="5373" spans="1:5" x14ac:dyDescent="0.15">
      <c r="A5373" s="58" t="s">
        <v>9</v>
      </c>
      <c r="B5373" s="58">
        <v>158250</v>
      </c>
      <c r="C5373" s="58"/>
      <c r="D5373" s="58"/>
      <c r="E5373" s="31"/>
    </row>
    <row r="5374" spans="1:5" x14ac:dyDescent="0.15">
      <c r="A5374" s="58" t="s">
        <v>7</v>
      </c>
      <c r="B5374" s="58">
        <v>158250</v>
      </c>
      <c r="C5374" s="58"/>
      <c r="D5374" s="58"/>
      <c r="E5374" s="31"/>
    </row>
    <row r="5375" spans="1:5" x14ac:dyDescent="0.15">
      <c r="A5375" s="58" t="s">
        <v>6</v>
      </c>
      <c r="B5375" s="58">
        <v>158250</v>
      </c>
      <c r="C5375" s="58"/>
      <c r="D5375" s="58"/>
      <c r="E5375" s="31"/>
    </row>
    <row r="5376" spans="1:5" x14ac:dyDescent="0.15">
      <c r="A5376" s="58" t="s">
        <v>5</v>
      </c>
      <c r="B5376" s="58"/>
      <c r="C5376" s="58"/>
      <c r="D5376" s="58"/>
      <c r="E5376" s="31"/>
    </row>
    <row r="5377" spans="1:5" ht="13.5" customHeight="1" x14ac:dyDescent="0.15">
      <c r="A5377" s="58" t="s">
        <v>14</v>
      </c>
      <c r="B5377" s="58">
        <v>158250</v>
      </c>
      <c r="C5377" s="58"/>
      <c r="D5377" s="58"/>
    </row>
    <row r="5378" spans="1:5" x14ac:dyDescent="0.15">
      <c r="A5378" s="58" t="s">
        <v>34</v>
      </c>
      <c r="B5378" s="58">
        <v>158250</v>
      </c>
      <c r="C5378" s="58"/>
      <c r="D5378" s="58"/>
      <c r="E5378" s="31"/>
    </row>
    <row r="5379" spans="1:5" x14ac:dyDescent="0.15">
      <c r="A5379" s="58" t="s">
        <v>2</v>
      </c>
      <c r="B5379" s="58"/>
      <c r="C5379" s="58"/>
      <c r="D5379" s="58"/>
      <c r="E5379" s="31"/>
    </row>
    <row r="5380" spans="1:5" x14ac:dyDescent="0.15">
      <c r="A5380" s="58" t="s">
        <v>16</v>
      </c>
      <c r="B5380" s="58">
        <v>158250</v>
      </c>
      <c r="C5380" s="58"/>
      <c r="D5380" s="58"/>
      <c r="E5380" s="31"/>
    </row>
    <row r="5381" spans="1:5" x14ac:dyDescent="0.15">
      <c r="A5381" s="58" t="s">
        <v>20</v>
      </c>
      <c r="B5381" s="58">
        <v>158250</v>
      </c>
      <c r="C5381" s="58"/>
      <c r="D5381" s="58"/>
      <c r="E5381" s="31"/>
    </row>
    <row r="5382" spans="1:5" x14ac:dyDescent="0.15">
      <c r="A5382" s="58" t="s">
        <v>30</v>
      </c>
      <c r="B5382" s="58"/>
      <c r="C5382" s="58"/>
      <c r="D5382" s="58"/>
      <c r="E5382" s="31"/>
    </row>
    <row r="5383" spans="1:5" x14ac:dyDescent="0.15">
      <c r="A5383" s="58" t="s">
        <v>1637</v>
      </c>
      <c r="B5383" s="58"/>
      <c r="C5383" s="58"/>
      <c r="D5383" s="58"/>
      <c r="E5383" s="31"/>
    </row>
    <row r="5384" spans="1:5" x14ac:dyDescent="0.15">
      <c r="A5384" s="58" t="s">
        <v>1233</v>
      </c>
      <c r="B5384" s="58">
        <v>158250</v>
      </c>
      <c r="C5384" s="58" t="s">
        <v>64</v>
      </c>
      <c r="D5384" s="58"/>
      <c r="E5384" s="31"/>
    </row>
    <row r="5385" spans="1:5" x14ac:dyDescent="0.15">
      <c r="A5385" s="59"/>
      <c r="B5385" s="59"/>
      <c r="C5385" s="59"/>
      <c r="D5385" s="59"/>
      <c r="E5385" s="31"/>
    </row>
    <row r="5386" spans="1:5" x14ac:dyDescent="0.15">
      <c r="A5386" s="67" t="s">
        <v>397</v>
      </c>
      <c r="B5386" s="58"/>
      <c r="C5386" s="58"/>
      <c r="D5386" s="58"/>
      <c r="E5386" s="31"/>
    </row>
    <row r="5387" spans="1:5" ht="13.5" customHeight="1" x14ac:dyDescent="0.15">
      <c r="A5387" s="58" t="s">
        <v>10</v>
      </c>
      <c r="B5387" s="58" t="s">
        <v>1397</v>
      </c>
      <c r="C5387" s="58"/>
      <c r="D5387" s="58"/>
    </row>
    <row r="5388" spans="1:5" x14ac:dyDescent="0.15">
      <c r="A5388" s="58" t="s">
        <v>9</v>
      </c>
      <c r="B5388" s="58">
        <v>0</v>
      </c>
      <c r="C5388" s="58"/>
      <c r="D5388" s="58"/>
      <c r="E5388" s="31"/>
    </row>
    <row r="5389" spans="1:5" x14ac:dyDescent="0.15">
      <c r="A5389" s="58" t="s">
        <v>6</v>
      </c>
      <c r="B5389" s="58">
        <v>0</v>
      </c>
      <c r="C5389" s="58"/>
      <c r="D5389" s="58"/>
      <c r="E5389" s="31"/>
    </row>
    <row r="5390" spans="1:5" x14ac:dyDescent="0.15">
      <c r="A5390" s="59"/>
      <c r="B5390" s="59"/>
      <c r="C5390" s="59"/>
      <c r="D5390" s="59"/>
      <c r="E5390" s="31"/>
    </row>
    <row r="5391" spans="1:5" x14ac:dyDescent="0.15">
      <c r="A5391" s="67" t="s">
        <v>1234</v>
      </c>
      <c r="B5391" s="58"/>
      <c r="C5391" s="58"/>
      <c r="D5391" s="58"/>
      <c r="E5391" s="31"/>
    </row>
    <row r="5392" spans="1:5" x14ac:dyDescent="0.15">
      <c r="A5392" s="58" t="s">
        <v>10</v>
      </c>
      <c r="B5392" s="58" t="s">
        <v>1475</v>
      </c>
      <c r="C5392" s="58"/>
      <c r="D5392" s="58"/>
      <c r="E5392" s="31"/>
    </row>
    <row r="5393" spans="1:5" x14ac:dyDescent="0.15">
      <c r="A5393" s="58" t="s">
        <v>9</v>
      </c>
      <c r="B5393" s="58">
        <v>290839</v>
      </c>
      <c r="C5393" s="58"/>
      <c r="D5393" s="58"/>
      <c r="E5393" s="31"/>
    </row>
    <row r="5394" spans="1:5" x14ac:dyDescent="0.15">
      <c r="A5394" s="58" t="s">
        <v>8</v>
      </c>
      <c r="B5394" s="58">
        <v>220000</v>
      </c>
      <c r="C5394" s="58"/>
      <c r="D5394" s="58"/>
      <c r="E5394" s="31"/>
    </row>
    <row r="5395" spans="1:5" x14ac:dyDescent="0.15">
      <c r="A5395" s="58" t="s">
        <v>7</v>
      </c>
      <c r="B5395" s="58">
        <v>70839</v>
      </c>
      <c r="C5395" s="58"/>
      <c r="D5395" s="58"/>
      <c r="E5395" s="31"/>
    </row>
    <row r="5396" spans="1:5" x14ac:dyDescent="0.15">
      <c r="A5396" s="58" t="s">
        <v>6</v>
      </c>
      <c r="B5396" s="58">
        <v>72338</v>
      </c>
      <c r="C5396" s="58"/>
      <c r="D5396" s="58"/>
      <c r="E5396" s="31"/>
    </row>
    <row r="5397" spans="1:5" x14ac:dyDescent="0.15">
      <c r="A5397" s="58" t="s">
        <v>5</v>
      </c>
      <c r="B5397" s="58"/>
      <c r="C5397" s="58"/>
      <c r="D5397" s="58"/>
      <c r="E5397" s="31"/>
    </row>
    <row r="5398" spans="1:5" x14ac:dyDescent="0.15">
      <c r="A5398" s="58" t="s">
        <v>14</v>
      </c>
      <c r="B5398" s="58">
        <v>70838</v>
      </c>
      <c r="C5398" s="58"/>
      <c r="D5398" s="58"/>
      <c r="E5398" s="31"/>
    </row>
    <row r="5399" spans="1:5" x14ac:dyDescent="0.15">
      <c r="A5399" s="58" t="s">
        <v>34</v>
      </c>
      <c r="B5399" s="58">
        <v>70838</v>
      </c>
      <c r="C5399" s="58"/>
      <c r="D5399" s="58"/>
      <c r="E5399" s="31"/>
    </row>
    <row r="5400" spans="1:5" ht="13.5" customHeight="1" x14ac:dyDescent="0.15">
      <c r="A5400" s="58" t="s">
        <v>4</v>
      </c>
      <c r="B5400" s="58">
        <v>1</v>
      </c>
      <c r="C5400" s="58"/>
      <c r="D5400" s="58"/>
    </row>
    <row r="5401" spans="1:5" x14ac:dyDescent="0.15">
      <c r="A5401" s="58" t="s">
        <v>3</v>
      </c>
      <c r="B5401" s="58">
        <v>1</v>
      </c>
      <c r="C5401" s="58"/>
      <c r="D5401" s="58"/>
      <c r="E5401" s="31"/>
    </row>
    <row r="5402" spans="1:5" x14ac:dyDescent="0.15">
      <c r="A5402" s="58" t="s">
        <v>2</v>
      </c>
      <c r="B5402" s="58"/>
      <c r="C5402" s="58"/>
      <c r="D5402" s="58"/>
      <c r="E5402" s="31"/>
    </row>
    <row r="5403" spans="1:5" x14ac:dyDescent="0.15">
      <c r="A5403" s="58" t="s">
        <v>16</v>
      </c>
      <c r="B5403" s="58">
        <v>72338</v>
      </c>
      <c r="C5403" s="58"/>
      <c r="D5403" s="58"/>
      <c r="E5403" s="31"/>
    </row>
    <row r="5404" spans="1:5" x14ac:dyDescent="0.15">
      <c r="A5404" s="58" t="s">
        <v>20</v>
      </c>
      <c r="B5404" s="58">
        <v>1500</v>
      </c>
      <c r="C5404" s="58"/>
      <c r="D5404" s="58"/>
      <c r="E5404" s="31"/>
    </row>
    <row r="5405" spans="1:5" ht="13.5" customHeight="1" x14ac:dyDescent="0.15">
      <c r="A5405" s="58" t="s">
        <v>26</v>
      </c>
      <c r="B5405" s="58">
        <v>70838</v>
      </c>
      <c r="C5405" s="58"/>
      <c r="D5405" s="58"/>
    </row>
    <row r="5406" spans="1:5" x14ac:dyDescent="0.15">
      <c r="A5406" s="58" t="s">
        <v>25</v>
      </c>
      <c r="B5406" s="58">
        <v>70838</v>
      </c>
      <c r="C5406" s="58"/>
      <c r="D5406" s="58"/>
      <c r="E5406" s="31"/>
    </row>
    <row r="5407" spans="1:5" x14ac:dyDescent="0.15">
      <c r="A5407" s="58" t="s">
        <v>30</v>
      </c>
      <c r="B5407" s="58"/>
      <c r="C5407" s="58"/>
      <c r="D5407" s="58"/>
      <c r="E5407" s="31"/>
    </row>
    <row r="5408" spans="1:5" x14ac:dyDescent="0.15">
      <c r="A5408" s="58" t="s">
        <v>1637</v>
      </c>
      <c r="B5408" s="58"/>
      <c r="C5408" s="58"/>
      <c r="D5408" s="58"/>
      <c r="E5408" s="31"/>
    </row>
    <row r="5409" spans="1:5" x14ac:dyDescent="0.15">
      <c r="A5409" s="58" t="s">
        <v>1844</v>
      </c>
      <c r="B5409" s="58">
        <v>70838</v>
      </c>
      <c r="C5409" s="58" t="s">
        <v>41</v>
      </c>
      <c r="D5409" s="58"/>
      <c r="E5409" s="31"/>
    </row>
    <row r="5410" spans="1:5" x14ac:dyDescent="0.15">
      <c r="A5410" s="59"/>
      <c r="B5410" s="59"/>
      <c r="C5410" s="59"/>
      <c r="D5410" s="59"/>
      <c r="E5410" s="31"/>
    </row>
    <row r="5411" spans="1:5" x14ac:dyDescent="0.15">
      <c r="A5411" s="67" t="s">
        <v>396</v>
      </c>
      <c r="B5411" s="58"/>
      <c r="C5411" s="58"/>
      <c r="D5411" s="58"/>
      <c r="E5411" s="31"/>
    </row>
    <row r="5412" spans="1:5" x14ac:dyDescent="0.15">
      <c r="A5412" s="58" t="s">
        <v>10</v>
      </c>
      <c r="B5412" s="58" t="s">
        <v>1442</v>
      </c>
      <c r="C5412" s="58"/>
      <c r="D5412" s="58"/>
      <c r="E5412" s="31"/>
    </row>
    <row r="5413" spans="1:5" x14ac:dyDescent="0.15">
      <c r="A5413" s="58" t="s">
        <v>9</v>
      </c>
      <c r="B5413" s="58">
        <v>2923</v>
      </c>
      <c r="C5413" s="58"/>
      <c r="D5413" s="58"/>
      <c r="E5413" s="31"/>
    </row>
    <row r="5414" spans="1:5" x14ac:dyDescent="0.15">
      <c r="A5414" s="58" t="s">
        <v>8</v>
      </c>
      <c r="B5414" s="58">
        <v>2923</v>
      </c>
      <c r="C5414" s="58"/>
      <c r="D5414" s="58"/>
      <c r="E5414" s="31"/>
    </row>
    <row r="5415" spans="1:5" x14ac:dyDescent="0.15">
      <c r="A5415" s="58" t="s">
        <v>6</v>
      </c>
      <c r="B5415" s="58">
        <v>0</v>
      </c>
      <c r="C5415" s="58"/>
      <c r="D5415" s="58"/>
      <c r="E5415" s="31"/>
    </row>
    <row r="5416" spans="1:5" x14ac:dyDescent="0.15">
      <c r="A5416" s="59"/>
      <c r="B5416" s="59"/>
      <c r="C5416" s="59"/>
      <c r="D5416" s="59"/>
      <c r="E5416" s="31"/>
    </row>
    <row r="5417" spans="1:5" x14ac:dyDescent="0.15">
      <c r="A5417" s="67" t="s">
        <v>395</v>
      </c>
      <c r="B5417" s="58"/>
      <c r="C5417" s="58"/>
      <c r="D5417" s="58"/>
      <c r="E5417" s="31"/>
    </row>
    <row r="5418" spans="1:5" x14ac:dyDescent="0.15">
      <c r="A5418" s="58" t="s">
        <v>10</v>
      </c>
      <c r="B5418" s="58" t="s">
        <v>1484</v>
      </c>
      <c r="C5418" s="58"/>
      <c r="D5418" s="58"/>
      <c r="E5418" s="31"/>
    </row>
    <row r="5419" spans="1:5" x14ac:dyDescent="0.15">
      <c r="A5419" s="58" t="s">
        <v>9</v>
      </c>
      <c r="B5419" s="58">
        <v>0</v>
      </c>
      <c r="C5419" s="58"/>
      <c r="D5419" s="58"/>
      <c r="E5419" s="31"/>
    </row>
    <row r="5420" spans="1:5" x14ac:dyDescent="0.15">
      <c r="A5420" s="58" t="s">
        <v>6</v>
      </c>
      <c r="B5420" s="58">
        <v>0</v>
      </c>
      <c r="C5420" s="58"/>
      <c r="D5420" s="58"/>
      <c r="E5420" s="31"/>
    </row>
    <row r="5421" spans="1:5" x14ac:dyDescent="0.15">
      <c r="A5421" s="59"/>
      <c r="B5421" s="59"/>
      <c r="C5421" s="59"/>
      <c r="D5421" s="59"/>
      <c r="E5421" s="31"/>
    </row>
    <row r="5422" spans="1:5" x14ac:dyDescent="0.15">
      <c r="A5422" s="67" t="s">
        <v>394</v>
      </c>
      <c r="B5422" s="58"/>
      <c r="C5422" s="58"/>
      <c r="D5422" s="58"/>
      <c r="E5422" s="31"/>
    </row>
    <row r="5423" spans="1:5" x14ac:dyDescent="0.15">
      <c r="A5423" s="58" t="s">
        <v>10</v>
      </c>
      <c r="B5423" s="58" t="s">
        <v>1373</v>
      </c>
      <c r="C5423" s="58"/>
      <c r="D5423" s="58"/>
      <c r="E5423" s="31"/>
    </row>
    <row r="5424" spans="1:5" x14ac:dyDescent="0.15">
      <c r="A5424" s="58" t="s">
        <v>9</v>
      </c>
      <c r="B5424" s="58">
        <v>0</v>
      </c>
      <c r="C5424" s="58"/>
      <c r="D5424" s="58"/>
      <c r="E5424" s="31"/>
    </row>
    <row r="5425" spans="1:5" x14ac:dyDescent="0.15">
      <c r="A5425" s="58" t="s">
        <v>6</v>
      </c>
      <c r="B5425" s="58">
        <v>0</v>
      </c>
      <c r="C5425" s="58"/>
      <c r="D5425" s="58"/>
      <c r="E5425" s="31"/>
    </row>
    <row r="5426" spans="1:5" x14ac:dyDescent="0.15">
      <c r="A5426" s="59"/>
      <c r="B5426" s="59"/>
      <c r="C5426" s="59"/>
      <c r="D5426" s="59"/>
      <c r="E5426" s="31"/>
    </row>
    <row r="5427" spans="1:5" x14ac:dyDescent="0.15">
      <c r="A5427" s="67" t="s">
        <v>889</v>
      </c>
      <c r="B5427" s="58"/>
      <c r="C5427" s="58"/>
      <c r="D5427" s="58"/>
      <c r="E5427" s="31"/>
    </row>
    <row r="5428" spans="1:5" x14ac:dyDescent="0.15">
      <c r="A5428" s="58" t="s">
        <v>10</v>
      </c>
      <c r="B5428" s="58" t="s">
        <v>1646</v>
      </c>
      <c r="C5428" s="58"/>
      <c r="D5428" s="58"/>
      <c r="E5428" s="31"/>
    </row>
    <row r="5429" spans="1:5" x14ac:dyDescent="0.15">
      <c r="A5429" s="58" t="s">
        <v>9</v>
      </c>
      <c r="B5429" s="58">
        <v>1020</v>
      </c>
      <c r="C5429" s="58"/>
      <c r="D5429" s="58"/>
      <c r="E5429" s="31"/>
    </row>
    <row r="5430" spans="1:5" x14ac:dyDescent="0.15">
      <c r="A5430" s="58" t="s">
        <v>8</v>
      </c>
      <c r="B5430" s="58">
        <v>1020</v>
      </c>
      <c r="C5430" s="58"/>
      <c r="D5430" s="58"/>
      <c r="E5430" s="31"/>
    </row>
    <row r="5431" spans="1:5" ht="13.5" customHeight="1" x14ac:dyDescent="0.15">
      <c r="A5431" s="58" t="s">
        <v>6</v>
      </c>
      <c r="B5431" s="58">
        <v>0</v>
      </c>
      <c r="C5431" s="58"/>
      <c r="D5431" s="58"/>
    </row>
    <row r="5432" spans="1:5" x14ac:dyDescent="0.15">
      <c r="A5432" s="59"/>
      <c r="B5432" s="59"/>
      <c r="C5432" s="59"/>
      <c r="D5432" s="59"/>
      <c r="E5432" s="31"/>
    </row>
    <row r="5433" spans="1:5" x14ac:dyDescent="0.15">
      <c r="A5433" s="67" t="s">
        <v>393</v>
      </c>
      <c r="B5433" s="58"/>
      <c r="C5433" s="58"/>
      <c r="D5433" s="58"/>
      <c r="E5433" s="31"/>
    </row>
    <row r="5434" spans="1:5" x14ac:dyDescent="0.15">
      <c r="A5434" s="58" t="s">
        <v>10</v>
      </c>
      <c r="B5434" s="58" t="s">
        <v>1632</v>
      </c>
      <c r="C5434" s="58"/>
      <c r="D5434" s="58"/>
      <c r="E5434" s="31"/>
    </row>
    <row r="5435" spans="1:5" x14ac:dyDescent="0.15">
      <c r="A5435" s="58" t="s">
        <v>9</v>
      </c>
      <c r="B5435" s="58">
        <v>4462282</v>
      </c>
      <c r="C5435" s="58"/>
      <c r="D5435" s="58"/>
      <c r="E5435" s="31"/>
    </row>
    <row r="5436" spans="1:5" x14ac:dyDescent="0.15">
      <c r="A5436" s="58" t="s">
        <v>8</v>
      </c>
      <c r="B5436" s="58">
        <v>350282</v>
      </c>
      <c r="C5436" s="58"/>
      <c r="D5436" s="58"/>
      <c r="E5436" s="31"/>
    </row>
    <row r="5437" spans="1:5" x14ac:dyDescent="0.15">
      <c r="A5437" s="58" t="s">
        <v>7</v>
      </c>
      <c r="B5437" s="58">
        <v>4112000</v>
      </c>
      <c r="C5437" s="58"/>
      <c r="D5437" s="58"/>
      <c r="E5437" s="31"/>
    </row>
    <row r="5438" spans="1:5" x14ac:dyDescent="0.15">
      <c r="A5438" s="58" t="s">
        <v>6</v>
      </c>
      <c r="B5438" s="58">
        <v>4276642</v>
      </c>
      <c r="C5438" s="58"/>
      <c r="D5438" s="58"/>
      <c r="E5438" s="31"/>
    </row>
    <row r="5439" spans="1:5" x14ac:dyDescent="0.15">
      <c r="A5439" s="58" t="s">
        <v>5</v>
      </c>
      <c r="B5439" s="58"/>
      <c r="C5439" s="58"/>
      <c r="D5439" s="58"/>
      <c r="E5439" s="31"/>
    </row>
    <row r="5440" spans="1:5" x14ac:dyDescent="0.15">
      <c r="A5440" s="58" t="s">
        <v>14</v>
      </c>
      <c r="B5440" s="58">
        <v>2340000</v>
      </c>
      <c r="C5440" s="58"/>
      <c r="D5440" s="58"/>
      <c r="E5440" s="31"/>
    </row>
    <row r="5441" spans="1:5" x14ac:dyDescent="0.15">
      <c r="A5441" s="58" t="s">
        <v>34</v>
      </c>
      <c r="B5441" s="58">
        <v>2340000</v>
      </c>
      <c r="C5441" s="58"/>
      <c r="D5441" s="58"/>
      <c r="E5441" s="31"/>
    </row>
    <row r="5442" spans="1:5" x14ac:dyDescent="0.15">
      <c r="A5442" s="58" t="s">
        <v>33</v>
      </c>
      <c r="B5442" s="58">
        <v>1772000</v>
      </c>
      <c r="C5442" s="58"/>
      <c r="D5442" s="58"/>
      <c r="E5442" s="31"/>
    </row>
    <row r="5443" spans="1:5" x14ac:dyDescent="0.15">
      <c r="A5443" s="58" t="s">
        <v>392</v>
      </c>
      <c r="B5443" s="58">
        <v>1772000</v>
      </c>
      <c r="C5443" s="58"/>
      <c r="D5443" s="58"/>
      <c r="E5443" s="31"/>
    </row>
    <row r="5444" spans="1:5" x14ac:dyDescent="0.15">
      <c r="A5444" s="58" t="s">
        <v>2</v>
      </c>
      <c r="B5444" s="58"/>
      <c r="C5444" s="58"/>
      <c r="D5444" s="58"/>
      <c r="E5444" s="31"/>
    </row>
    <row r="5445" spans="1:5" x14ac:dyDescent="0.15">
      <c r="A5445" s="58" t="s">
        <v>1</v>
      </c>
      <c r="B5445" s="58">
        <v>2245526</v>
      </c>
      <c r="C5445" s="58"/>
      <c r="D5445" s="58"/>
      <c r="E5445" s="31"/>
    </row>
    <row r="5446" spans="1:5" x14ac:dyDescent="0.15">
      <c r="A5446" s="58" t="s">
        <v>32</v>
      </c>
      <c r="B5446" s="58">
        <v>880000</v>
      </c>
      <c r="C5446" s="58"/>
      <c r="D5446" s="58"/>
      <c r="E5446" s="31"/>
    </row>
    <row r="5447" spans="1:5" x14ac:dyDescent="0.15">
      <c r="A5447" s="58" t="s">
        <v>22</v>
      </c>
      <c r="B5447" s="58">
        <v>38464</v>
      </c>
      <c r="C5447" s="58"/>
      <c r="D5447" s="58"/>
      <c r="E5447" s="31"/>
    </row>
    <row r="5448" spans="1:5" ht="13.5" customHeight="1" x14ac:dyDescent="0.15">
      <c r="A5448" s="58" t="s">
        <v>21</v>
      </c>
      <c r="B5448" s="58">
        <v>22078</v>
      </c>
      <c r="C5448" s="58"/>
      <c r="D5448" s="58"/>
    </row>
    <row r="5449" spans="1:5" x14ac:dyDescent="0.15">
      <c r="A5449" s="58" t="s">
        <v>0</v>
      </c>
      <c r="B5449" s="58">
        <v>1304984</v>
      </c>
      <c r="C5449" s="58"/>
      <c r="D5449" s="58"/>
      <c r="E5449" s="31"/>
    </row>
    <row r="5450" spans="1:5" x14ac:dyDescent="0.15">
      <c r="A5450" s="58" t="s">
        <v>16</v>
      </c>
      <c r="B5450" s="58">
        <v>2031116</v>
      </c>
      <c r="C5450" s="58"/>
      <c r="D5450" s="58"/>
      <c r="E5450" s="31"/>
    </row>
    <row r="5451" spans="1:5" x14ac:dyDescent="0.15">
      <c r="A5451" s="58" t="s">
        <v>26</v>
      </c>
      <c r="B5451" s="58">
        <v>2031116</v>
      </c>
      <c r="C5451" s="58"/>
      <c r="D5451" s="58"/>
      <c r="E5451" s="31"/>
    </row>
    <row r="5452" spans="1:5" x14ac:dyDescent="0.15">
      <c r="A5452" s="58" t="s">
        <v>31</v>
      </c>
      <c r="B5452" s="58">
        <v>2031116</v>
      </c>
      <c r="C5452" s="58"/>
      <c r="D5452" s="58"/>
      <c r="E5452" s="31"/>
    </row>
    <row r="5453" spans="1:5" x14ac:dyDescent="0.15">
      <c r="A5453" s="58" t="s">
        <v>30</v>
      </c>
      <c r="B5453" s="58"/>
      <c r="C5453" s="58"/>
      <c r="D5453" s="58"/>
      <c r="E5453" s="31"/>
    </row>
    <row r="5454" spans="1:5" ht="13.5" customHeight="1" x14ac:dyDescent="0.15">
      <c r="A5454" s="58" t="s">
        <v>1637</v>
      </c>
      <c r="B5454" s="58"/>
      <c r="C5454" s="58"/>
      <c r="D5454" s="58"/>
    </row>
    <row r="5455" spans="1:5" x14ac:dyDescent="0.15">
      <c r="A5455" s="58" t="s">
        <v>186</v>
      </c>
      <c r="B5455" s="58">
        <v>2100000</v>
      </c>
      <c r="C5455" s="58" t="s">
        <v>11</v>
      </c>
      <c r="D5455" s="58"/>
      <c r="E5455" s="31"/>
    </row>
    <row r="5456" spans="1:5" x14ac:dyDescent="0.15">
      <c r="A5456" s="58" t="s">
        <v>1845</v>
      </c>
      <c r="B5456" s="58">
        <v>240000</v>
      </c>
      <c r="C5456" s="58" t="s">
        <v>11</v>
      </c>
      <c r="D5456" s="58"/>
      <c r="E5456" s="31"/>
    </row>
    <row r="5457" spans="1:5" x14ac:dyDescent="0.15">
      <c r="A5457" s="59"/>
      <c r="B5457" s="59"/>
      <c r="C5457" s="59"/>
      <c r="D5457" s="59"/>
      <c r="E5457" s="31"/>
    </row>
    <row r="5458" spans="1:5" x14ac:dyDescent="0.15">
      <c r="A5458" s="67" t="s">
        <v>1846</v>
      </c>
      <c r="B5458" s="58"/>
      <c r="C5458" s="58"/>
      <c r="D5458" s="58"/>
      <c r="E5458" s="31"/>
    </row>
    <row r="5459" spans="1:5" ht="13.5" customHeight="1" x14ac:dyDescent="0.15">
      <c r="A5459" s="58" t="s">
        <v>10</v>
      </c>
      <c r="B5459" s="58" t="s">
        <v>1452</v>
      </c>
      <c r="C5459" s="58"/>
      <c r="D5459" s="58"/>
    </row>
    <row r="5460" spans="1:5" x14ac:dyDescent="0.15">
      <c r="A5460" s="58" t="s">
        <v>9</v>
      </c>
      <c r="B5460" s="58">
        <v>0</v>
      </c>
      <c r="C5460" s="58"/>
      <c r="D5460" s="58"/>
      <c r="E5460" s="31"/>
    </row>
    <row r="5461" spans="1:5" x14ac:dyDescent="0.15">
      <c r="A5461" s="58" t="s">
        <v>6</v>
      </c>
      <c r="B5461" s="58">
        <v>0</v>
      </c>
      <c r="C5461" s="58"/>
      <c r="D5461" s="58"/>
      <c r="E5461" s="31"/>
    </row>
    <row r="5462" spans="1:5" x14ac:dyDescent="0.15">
      <c r="A5462" s="59"/>
      <c r="B5462" s="59"/>
      <c r="C5462" s="59"/>
      <c r="D5462" s="59"/>
      <c r="E5462" s="31"/>
    </row>
    <row r="5463" spans="1:5" x14ac:dyDescent="0.15">
      <c r="A5463" s="67" t="s">
        <v>391</v>
      </c>
      <c r="B5463" s="58"/>
      <c r="C5463" s="58"/>
      <c r="D5463" s="58"/>
      <c r="E5463" s="31"/>
    </row>
    <row r="5464" spans="1:5" x14ac:dyDescent="0.15">
      <c r="A5464" s="58" t="s">
        <v>10</v>
      </c>
      <c r="B5464" s="58" t="s">
        <v>1642</v>
      </c>
      <c r="C5464" s="58"/>
      <c r="D5464" s="58"/>
      <c r="E5464" s="31"/>
    </row>
    <row r="5465" spans="1:5" x14ac:dyDescent="0.15">
      <c r="A5465" s="58" t="s">
        <v>9</v>
      </c>
      <c r="B5465" s="58">
        <v>0</v>
      </c>
      <c r="C5465" s="58"/>
      <c r="D5465" s="58"/>
      <c r="E5465" s="31"/>
    </row>
    <row r="5466" spans="1:5" x14ac:dyDescent="0.15">
      <c r="A5466" s="58" t="s">
        <v>6</v>
      </c>
      <c r="B5466" s="58">
        <v>0</v>
      </c>
      <c r="C5466" s="58"/>
      <c r="D5466" s="58"/>
      <c r="E5466" s="31"/>
    </row>
    <row r="5467" spans="1:5" x14ac:dyDescent="0.15">
      <c r="A5467" s="59"/>
      <c r="B5467" s="59"/>
      <c r="C5467" s="59"/>
      <c r="D5467" s="59"/>
      <c r="E5467" s="31"/>
    </row>
    <row r="5468" spans="1:5" x14ac:dyDescent="0.15">
      <c r="A5468" s="67" t="s">
        <v>890</v>
      </c>
      <c r="B5468" s="58"/>
      <c r="C5468" s="58"/>
      <c r="D5468" s="58"/>
      <c r="E5468" s="31"/>
    </row>
    <row r="5469" spans="1:5" x14ac:dyDescent="0.15">
      <c r="A5469" s="58" t="s">
        <v>10</v>
      </c>
      <c r="B5469" s="58" t="s">
        <v>1382</v>
      </c>
      <c r="C5469" s="58"/>
      <c r="D5469" s="58"/>
      <c r="E5469" s="31"/>
    </row>
    <row r="5470" spans="1:5" x14ac:dyDescent="0.15">
      <c r="A5470" s="58" t="s">
        <v>9</v>
      </c>
      <c r="B5470" s="58">
        <v>221460</v>
      </c>
      <c r="C5470" s="58"/>
      <c r="D5470" s="58"/>
      <c r="E5470" s="31"/>
    </row>
    <row r="5471" spans="1:5" x14ac:dyDescent="0.15">
      <c r="A5471" s="58" t="s">
        <v>8</v>
      </c>
      <c r="B5471" s="58">
        <v>11460</v>
      </c>
      <c r="C5471" s="58"/>
      <c r="D5471" s="58"/>
      <c r="E5471" s="31"/>
    </row>
    <row r="5472" spans="1:5" x14ac:dyDescent="0.15">
      <c r="A5472" s="58" t="s">
        <v>7</v>
      </c>
      <c r="B5472" s="58">
        <v>210000</v>
      </c>
      <c r="C5472" s="58"/>
      <c r="D5472" s="58"/>
      <c r="E5472" s="31"/>
    </row>
    <row r="5473" spans="1:5" x14ac:dyDescent="0.15">
      <c r="A5473" s="58" t="s">
        <v>6</v>
      </c>
      <c r="B5473" s="58">
        <v>209656</v>
      </c>
      <c r="C5473" s="58"/>
      <c r="D5473" s="58"/>
      <c r="E5473" s="31"/>
    </row>
    <row r="5474" spans="1:5" x14ac:dyDescent="0.15">
      <c r="A5474" s="58" t="s">
        <v>5</v>
      </c>
      <c r="B5474" s="58"/>
      <c r="C5474" s="58"/>
      <c r="D5474" s="58"/>
      <c r="E5474" s="31"/>
    </row>
    <row r="5475" spans="1:5" ht="13.5" customHeight="1" x14ac:dyDescent="0.15">
      <c r="A5475" s="58" t="s">
        <v>14</v>
      </c>
      <c r="B5475" s="58">
        <v>210000</v>
      </c>
      <c r="C5475" s="58"/>
      <c r="D5475" s="58"/>
    </row>
    <row r="5476" spans="1:5" x14ac:dyDescent="0.15">
      <c r="A5476" s="58" t="s">
        <v>34</v>
      </c>
      <c r="B5476" s="58">
        <v>210000</v>
      </c>
      <c r="C5476" s="58"/>
      <c r="D5476" s="58"/>
      <c r="E5476" s="31"/>
    </row>
    <row r="5477" spans="1:5" x14ac:dyDescent="0.15">
      <c r="A5477" s="58" t="s">
        <v>2</v>
      </c>
      <c r="B5477" s="58"/>
      <c r="C5477" s="58"/>
      <c r="D5477" s="58"/>
      <c r="E5477" s="31"/>
    </row>
    <row r="5478" spans="1:5" x14ac:dyDescent="0.15">
      <c r="A5478" s="58" t="s">
        <v>16</v>
      </c>
      <c r="B5478" s="58">
        <v>209656</v>
      </c>
      <c r="C5478" s="58"/>
      <c r="D5478" s="58"/>
      <c r="E5478" s="31"/>
    </row>
    <row r="5479" spans="1:5" x14ac:dyDescent="0.15">
      <c r="A5479" s="58" t="s">
        <v>26</v>
      </c>
      <c r="B5479" s="58">
        <v>209656</v>
      </c>
      <c r="C5479" s="58"/>
      <c r="D5479" s="58"/>
      <c r="E5479" s="31"/>
    </row>
    <row r="5480" spans="1:5" ht="13.5" customHeight="1" x14ac:dyDescent="0.15">
      <c r="A5480" s="58" t="s">
        <v>24</v>
      </c>
      <c r="B5480" s="58">
        <v>209656</v>
      </c>
      <c r="C5480" s="58"/>
      <c r="D5480" s="58"/>
    </row>
    <row r="5481" spans="1:5" x14ac:dyDescent="0.15">
      <c r="A5481" s="58" t="s">
        <v>30</v>
      </c>
      <c r="B5481" s="58"/>
      <c r="C5481" s="58"/>
      <c r="D5481" s="58"/>
      <c r="E5481" s="31"/>
    </row>
    <row r="5482" spans="1:5" x14ac:dyDescent="0.15">
      <c r="A5482" s="58" t="s">
        <v>1637</v>
      </c>
      <c r="B5482" s="58"/>
      <c r="C5482" s="58"/>
      <c r="D5482" s="58"/>
      <c r="E5482" s="31"/>
    </row>
    <row r="5483" spans="1:5" x14ac:dyDescent="0.15">
      <c r="A5483" s="58" t="s">
        <v>1235</v>
      </c>
      <c r="B5483" s="58">
        <v>210000</v>
      </c>
      <c r="C5483" s="58" t="s">
        <v>46</v>
      </c>
      <c r="D5483" s="58"/>
      <c r="E5483" s="31"/>
    </row>
    <row r="5484" spans="1:5" x14ac:dyDescent="0.15">
      <c r="A5484" s="59"/>
      <c r="B5484" s="59"/>
      <c r="C5484" s="59"/>
      <c r="D5484" s="59"/>
      <c r="E5484" s="31"/>
    </row>
    <row r="5485" spans="1:5" x14ac:dyDescent="0.15">
      <c r="A5485" s="67" t="s">
        <v>784</v>
      </c>
      <c r="B5485" s="58"/>
      <c r="C5485" s="58"/>
      <c r="D5485" s="58"/>
      <c r="E5485" s="31"/>
    </row>
    <row r="5486" spans="1:5" x14ac:dyDescent="0.15">
      <c r="A5486" s="58" t="s">
        <v>10</v>
      </c>
      <c r="B5486" s="58" t="s">
        <v>1478</v>
      </c>
      <c r="C5486" s="58"/>
      <c r="D5486" s="58"/>
      <c r="E5486" s="31"/>
    </row>
    <row r="5487" spans="1:5" x14ac:dyDescent="0.15">
      <c r="A5487" s="58" t="s">
        <v>9</v>
      </c>
      <c r="B5487" s="58">
        <v>0</v>
      </c>
      <c r="C5487" s="58"/>
      <c r="D5487" s="58"/>
      <c r="E5487" s="31"/>
    </row>
    <row r="5488" spans="1:5" x14ac:dyDescent="0.15">
      <c r="A5488" s="58" t="s">
        <v>6</v>
      </c>
      <c r="B5488" s="58">
        <v>0</v>
      </c>
      <c r="C5488" s="58"/>
      <c r="D5488" s="58"/>
      <c r="E5488" s="31"/>
    </row>
    <row r="5489" spans="1:5" x14ac:dyDescent="0.15">
      <c r="A5489" s="59"/>
      <c r="B5489" s="59"/>
      <c r="C5489" s="59"/>
      <c r="D5489" s="59"/>
      <c r="E5489" s="31"/>
    </row>
    <row r="5490" spans="1:5" x14ac:dyDescent="0.15">
      <c r="A5490" s="67" t="s">
        <v>390</v>
      </c>
      <c r="B5490" s="58"/>
      <c r="C5490" s="58"/>
      <c r="D5490" s="58"/>
      <c r="E5490" s="31"/>
    </row>
    <row r="5491" spans="1:5" x14ac:dyDescent="0.15">
      <c r="A5491" s="58" t="s">
        <v>10</v>
      </c>
      <c r="B5491" s="58" t="s">
        <v>1394</v>
      </c>
      <c r="C5491" s="58"/>
      <c r="D5491" s="58"/>
      <c r="E5491" s="31"/>
    </row>
    <row r="5492" spans="1:5" x14ac:dyDescent="0.15">
      <c r="A5492" s="58" t="s">
        <v>9</v>
      </c>
      <c r="B5492" s="58">
        <v>3008397</v>
      </c>
      <c r="C5492" s="58"/>
      <c r="D5492" s="58"/>
      <c r="E5492" s="31"/>
    </row>
    <row r="5493" spans="1:5" x14ac:dyDescent="0.15">
      <c r="A5493" s="58" t="s">
        <v>8</v>
      </c>
      <c r="B5493" s="58">
        <v>433394</v>
      </c>
      <c r="C5493" s="58"/>
      <c r="D5493" s="58"/>
      <c r="E5493" s="31"/>
    </row>
    <row r="5494" spans="1:5" x14ac:dyDescent="0.15">
      <c r="A5494" s="58" t="s">
        <v>7</v>
      </c>
      <c r="B5494" s="58">
        <v>2575003</v>
      </c>
      <c r="C5494" s="58"/>
      <c r="D5494" s="58"/>
      <c r="E5494" s="31"/>
    </row>
    <row r="5495" spans="1:5" x14ac:dyDescent="0.15">
      <c r="A5495" s="58" t="s">
        <v>6</v>
      </c>
      <c r="B5495" s="58">
        <v>2943860</v>
      </c>
      <c r="C5495" s="58"/>
      <c r="D5495" s="58"/>
      <c r="E5495" s="31"/>
    </row>
    <row r="5496" spans="1:5" x14ac:dyDescent="0.15">
      <c r="A5496" s="58" t="s">
        <v>5</v>
      </c>
      <c r="B5496" s="58"/>
      <c r="C5496" s="58"/>
      <c r="D5496" s="58"/>
      <c r="E5496" s="31"/>
    </row>
    <row r="5497" spans="1:5" x14ac:dyDescent="0.15">
      <c r="A5497" s="58" t="s">
        <v>27</v>
      </c>
      <c r="B5497" s="90" t="s">
        <v>1847</v>
      </c>
      <c r="C5497" s="76">
        <v>275000</v>
      </c>
      <c r="D5497" s="58"/>
      <c r="E5497" s="31"/>
    </row>
    <row r="5498" spans="1:5" x14ac:dyDescent="0.15">
      <c r="A5498" s="58" t="s">
        <v>14</v>
      </c>
      <c r="B5498" s="58">
        <v>2300000</v>
      </c>
      <c r="C5498" s="58"/>
      <c r="D5498" s="58"/>
      <c r="E5498" s="31"/>
    </row>
    <row r="5499" spans="1:5" x14ac:dyDescent="0.15">
      <c r="A5499" s="58" t="s">
        <v>57</v>
      </c>
      <c r="B5499" s="58">
        <v>2300000</v>
      </c>
      <c r="C5499" s="58"/>
      <c r="D5499" s="58"/>
      <c r="E5499" s="31"/>
    </row>
    <row r="5500" spans="1:5" x14ac:dyDescent="0.15">
      <c r="A5500" s="58" t="s">
        <v>4</v>
      </c>
      <c r="B5500" s="58">
        <v>3</v>
      </c>
      <c r="C5500" s="58"/>
      <c r="D5500" s="58"/>
      <c r="E5500" s="31"/>
    </row>
    <row r="5501" spans="1:5" x14ac:dyDescent="0.15">
      <c r="A5501" s="58" t="s">
        <v>3</v>
      </c>
      <c r="B5501" s="58">
        <v>3</v>
      </c>
      <c r="C5501" s="58"/>
      <c r="D5501" s="58"/>
      <c r="E5501" s="31"/>
    </row>
    <row r="5502" spans="1:5" x14ac:dyDescent="0.15">
      <c r="A5502" s="58" t="s">
        <v>2</v>
      </c>
      <c r="B5502" s="58"/>
      <c r="C5502" s="58"/>
      <c r="D5502" s="58"/>
      <c r="E5502" s="31"/>
    </row>
    <row r="5503" spans="1:5" x14ac:dyDescent="0.15">
      <c r="A5503" s="58" t="s">
        <v>1</v>
      </c>
      <c r="B5503" s="58">
        <v>2017676</v>
      </c>
      <c r="C5503" s="58"/>
      <c r="D5503" s="58"/>
      <c r="E5503" s="31"/>
    </row>
    <row r="5504" spans="1:5" x14ac:dyDescent="0.15">
      <c r="A5504" s="58" t="s">
        <v>32</v>
      </c>
      <c r="B5504" s="58">
        <v>600000</v>
      </c>
      <c r="C5504" s="58"/>
      <c r="D5504" s="58"/>
      <c r="E5504" s="31"/>
    </row>
    <row r="5505" spans="1:5" x14ac:dyDescent="0.15">
      <c r="A5505" s="58" t="s">
        <v>22</v>
      </c>
      <c r="B5505" s="58">
        <v>13760</v>
      </c>
      <c r="C5505" s="58"/>
      <c r="D5505" s="58"/>
      <c r="E5505" s="31"/>
    </row>
    <row r="5506" spans="1:5" x14ac:dyDescent="0.15">
      <c r="A5506" s="58" t="s">
        <v>21</v>
      </c>
      <c r="B5506" s="58">
        <v>983588</v>
      </c>
      <c r="C5506" s="58"/>
      <c r="D5506" s="58"/>
      <c r="E5506" s="31"/>
    </row>
    <row r="5507" spans="1:5" x14ac:dyDescent="0.15">
      <c r="A5507" s="58" t="s">
        <v>0</v>
      </c>
      <c r="B5507" s="58">
        <v>420328</v>
      </c>
      <c r="C5507" s="58"/>
      <c r="D5507" s="58"/>
      <c r="E5507" s="31"/>
    </row>
    <row r="5508" spans="1:5" x14ac:dyDescent="0.15">
      <c r="A5508" s="58" t="s">
        <v>16</v>
      </c>
      <c r="B5508" s="58">
        <v>926184</v>
      </c>
      <c r="C5508" s="58"/>
      <c r="D5508" s="58"/>
      <c r="E5508" s="31"/>
    </row>
    <row r="5509" spans="1:5" x14ac:dyDescent="0.15">
      <c r="A5509" s="58" t="s">
        <v>20</v>
      </c>
      <c r="B5509" s="58">
        <v>926184</v>
      </c>
      <c r="C5509" s="58"/>
      <c r="D5509" s="58"/>
      <c r="E5509" s="31"/>
    </row>
    <row r="5510" spans="1:5" ht="13.5" customHeight="1" x14ac:dyDescent="0.15">
      <c r="A5510" s="58" t="s">
        <v>30</v>
      </c>
      <c r="B5510" s="58"/>
      <c r="C5510" s="58"/>
      <c r="D5510" s="58"/>
    </row>
    <row r="5511" spans="1:5" x14ac:dyDescent="0.15">
      <c r="A5511" s="58" t="s">
        <v>1640</v>
      </c>
      <c r="B5511" s="58"/>
      <c r="C5511" s="58"/>
      <c r="D5511" s="58"/>
      <c r="E5511" s="31"/>
    </row>
    <row r="5512" spans="1:5" x14ac:dyDescent="0.15">
      <c r="A5512" s="58" t="s">
        <v>389</v>
      </c>
      <c r="B5512" s="58">
        <v>2300000</v>
      </c>
      <c r="C5512" s="58" t="s">
        <v>41</v>
      </c>
      <c r="D5512" s="58"/>
      <c r="E5512" s="31"/>
    </row>
    <row r="5513" spans="1:5" x14ac:dyDescent="0.15">
      <c r="A5513" s="59"/>
      <c r="B5513" s="59"/>
      <c r="C5513" s="59"/>
      <c r="D5513" s="59"/>
      <c r="E5513" s="31"/>
    </row>
    <row r="5514" spans="1:5" x14ac:dyDescent="0.15">
      <c r="A5514" s="67" t="s">
        <v>388</v>
      </c>
      <c r="B5514" s="58"/>
      <c r="C5514" s="58"/>
      <c r="D5514" s="58"/>
      <c r="E5514" s="31"/>
    </row>
    <row r="5515" spans="1:5" x14ac:dyDescent="0.15">
      <c r="A5515" s="58" t="s">
        <v>10</v>
      </c>
      <c r="B5515" s="58" t="s">
        <v>1454</v>
      </c>
      <c r="C5515" s="58"/>
      <c r="D5515" s="58"/>
      <c r="E5515" s="31"/>
    </row>
    <row r="5516" spans="1:5" ht="13.5" customHeight="1" x14ac:dyDescent="0.15">
      <c r="A5516" s="58" t="s">
        <v>9</v>
      </c>
      <c r="B5516" s="58">
        <v>33000</v>
      </c>
      <c r="C5516" s="58"/>
      <c r="D5516" s="58"/>
    </row>
    <row r="5517" spans="1:5" x14ac:dyDescent="0.15">
      <c r="A5517" s="58" t="s">
        <v>7</v>
      </c>
      <c r="B5517" s="58">
        <v>33000</v>
      </c>
      <c r="C5517" s="58"/>
      <c r="D5517" s="58"/>
      <c r="E5517" s="31"/>
    </row>
    <row r="5518" spans="1:5" x14ac:dyDescent="0.15">
      <c r="A5518" s="58" t="s">
        <v>6</v>
      </c>
      <c r="B5518" s="58">
        <v>33000</v>
      </c>
      <c r="C5518" s="58"/>
      <c r="D5518" s="58"/>
      <c r="E5518" s="31"/>
    </row>
    <row r="5519" spans="1:5" x14ac:dyDescent="0.15">
      <c r="A5519" s="58" t="s">
        <v>5</v>
      </c>
      <c r="B5519" s="58"/>
      <c r="C5519" s="58"/>
      <c r="D5519" s="58"/>
      <c r="E5519" s="31"/>
    </row>
    <row r="5520" spans="1:5" x14ac:dyDescent="0.15">
      <c r="A5520" s="58" t="s">
        <v>14</v>
      </c>
      <c r="B5520" s="58">
        <v>33000</v>
      </c>
      <c r="C5520" s="58"/>
      <c r="D5520" s="58"/>
      <c r="E5520" s="31"/>
    </row>
    <row r="5521" spans="1:5" ht="13.5" customHeight="1" x14ac:dyDescent="0.15">
      <c r="A5521" s="58" t="s">
        <v>34</v>
      </c>
      <c r="B5521" s="58">
        <v>33000</v>
      </c>
      <c r="C5521" s="58"/>
      <c r="D5521" s="58"/>
    </row>
    <row r="5522" spans="1:5" x14ac:dyDescent="0.15">
      <c r="A5522" s="58" t="s">
        <v>2</v>
      </c>
      <c r="B5522" s="58"/>
      <c r="C5522" s="58"/>
      <c r="D5522" s="58"/>
      <c r="E5522" s="31"/>
    </row>
    <row r="5523" spans="1:5" x14ac:dyDescent="0.15">
      <c r="A5523" s="58" t="s">
        <v>1</v>
      </c>
      <c r="B5523" s="58">
        <v>16000</v>
      </c>
      <c r="C5523" s="58"/>
      <c r="D5523" s="58"/>
      <c r="E5523" s="31"/>
    </row>
    <row r="5524" spans="1:5" x14ac:dyDescent="0.15">
      <c r="A5524" s="58" t="s">
        <v>21</v>
      </c>
      <c r="B5524" s="58">
        <v>16000</v>
      </c>
      <c r="C5524" s="58"/>
      <c r="D5524" s="58"/>
      <c r="E5524" s="31"/>
    </row>
    <row r="5525" spans="1:5" x14ac:dyDescent="0.15">
      <c r="A5525" s="58" t="s">
        <v>16</v>
      </c>
      <c r="B5525" s="58">
        <v>17000</v>
      </c>
      <c r="C5525" s="58"/>
      <c r="D5525" s="58"/>
      <c r="E5525" s="31"/>
    </row>
    <row r="5526" spans="1:5" x14ac:dyDescent="0.15">
      <c r="A5526" s="58" t="s">
        <v>26</v>
      </c>
      <c r="B5526" s="58">
        <v>17000</v>
      </c>
      <c r="C5526" s="58"/>
      <c r="D5526" s="58"/>
      <c r="E5526" s="31"/>
    </row>
    <row r="5527" spans="1:5" x14ac:dyDescent="0.15">
      <c r="A5527" s="58" t="s">
        <v>24</v>
      </c>
      <c r="B5527" s="58">
        <v>17000</v>
      </c>
      <c r="C5527" s="58"/>
      <c r="D5527" s="58"/>
      <c r="E5527" s="31"/>
    </row>
    <row r="5528" spans="1:5" x14ac:dyDescent="0.15">
      <c r="A5528" s="58" t="s">
        <v>30</v>
      </c>
      <c r="B5528" s="58"/>
      <c r="C5528" s="58"/>
      <c r="D5528" s="58"/>
      <c r="E5528" s="31"/>
    </row>
    <row r="5529" spans="1:5" x14ac:dyDescent="0.15">
      <c r="A5529" s="58" t="s">
        <v>1637</v>
      </c>
      <c r="B5529" s="58"/>
      <c r="C5529" s="58"/>
      <c r="D5529" s="58"/>
      <c r="E5529" s="31"/>
    </row>
    <row r="5530" spans="1:5" x14ac:dyDescent="0.15">
      <c r="A5530" s="58" t="s">
        <v>36</v>
      </c>
      <c r="B5530" s="58">
        <v>33000</v>
      </c>
      <c r="C5530" s="58"/>
      <c r="D5530" s="58"/>
      <c r="E5530" s="31"/>
    </row>
    <row r="5531" spans="1:5" x14ac:dyDescent="0.15">
      <c r="A5531" s="59"/>
      <c r="B5531" s="59"/>
      <c r="C5531" s="59"/>
      <c r="D5531" s="59"/>
      <c r="E5531" s="31"/>
    </row>
    <row r="5532" spans="1:5" x14ac:dyDescent="0.15">
      <c r="A5532" s="67" t="s">
        <v>387</v>
      </c>
      <c r="B5532" s="58"/>
      <c r="C5532" s="58"/>
      <c r="D5532" s="58"/>
      <c r="E5532" s="31"/>
    </row>
    <row r="5533" spans="1:5" x14ac:dyDescent="0.15">
      <c r="A5533" s="58" t="s">
        <v>10</v>
      </c>
      <c r="B5533" s="58" t="s">
        <v>1449</v>
      </c>
      <c r="C5533" s="58"/>
      <c r="D5533" s="58"/>
      <c r="E5533" s="31"/>
    </row>
    <row r="5534" spans="1:5" x14ac:dyDescent="0.15">
      <c r="A5534" s="58" t="s">
        <v>9</v>
      </c>
      <c r="B5534" s="58">
        <v>0</v>
      </c>
      <c r="C5534" s="58"/>
      <c r="D5534" s="58"/>
      <c r="E5534" s="31"/>
    </row>
    <row r="5535" spans="1:5" x14ac:dyDescent="0.15">
      <c r="A5535" s="58" t="s">
        <v>6</v>
      </c>
      <c r="B5535" s="58">
        <v>0</v>
      </c>
      <c r="C5535" s="58"/>
      <c r="D5535" s="58"/>
      <c r="E5535" s="31"/>
    </row>
    <row r="5536" spans="1:5" x14ac:dyDescent="0.15">
      <c r="A5536" s="59"/>
      <c r="B5536" s="59"/>
      <c r="C5536" s="59"/>
      <c r="D5536" s="59"/>
      <c r="E5536" s="31"/>
    </row>
    <row r="5537" spans="1:5" x14ac:dyDescent="0.15">
      <c r="A5537" s="67" t="s">
        <v>891</v>
      </c>
      <c r="B5537" s="58"/>
      <c r="C5537" s="58"/>
      <c r="D5537" s="58"/>
      <c r="E5537" s="31"/>
    </row>
    <row r="5538" spans="1:5" x14ac:dyDescent="0.15">
      <c r="A5538" s="58" t="s">
        <v>10</v>
      </c>
      <c r="B5538" s="58" t="s">
        <v>1418</v>
      </c>
      <c r="C5538" s="58"/>
      <c r="D5538" s="58"/>
      <c r="E5538" s="31"/>
    </row>
    <row r="5539" spans="1:5" x14ac:dyDescent="0.15">
      <c r="A5539" s="58" t="s">
        <v>9</v>
      </c>
      <c r="B5539" s="58">
        <v>311185</v>
      </c>
      <c r="C5539" s="58"/>
      <c r="D5539" s="58"/>
      <c r="E5539" s="31"/>
    </row>
    <row r="5540" spans="1:5" x14ac:dyDescent="0.15">
      <c r="A5540" s="58" t="s">
        <v>8</v>
      </c>
      <c r="B5540" s="58">
        <v>131185</v>
      </c>
      <c r="C5540" s="58"/>
      <c r="D5540" s="58"/>
      <c r="E5540" s="31"/>
    </row>
    <row r="5541" spans="1:5" x14ac:dyDescent="0.15">
      <c r="A5541" s="58" t="s">
        <v>7</v>
      </c>
      <c r="B5541" s="58">
        <v>180000</v>
      </c>
      <c r="C5541" s="58"/>
      <c r="D5541" s="58"/>
      <c r="E5541" s="31"/>
    </row>
    <row r="5542" spans="1:5" x14ac:dyDescent="0.15">
      <c r="A5542" s="58" t="s">
        <v>6</v>
      </c>
      <c r="B5542" s="58">
        <v>277638</v>
      </c>
      <c r="C5542" s="58"/>
      <c r="D5542" s="58"/>
      <c r="E5542" s="31"/>
    </row>
    <row r="5543" spans="1:5" x14ac:dyDescent="0.15">
      <c r="A5543" s="58" t="s">
        <v>5</v>
      </c>
      <c r="B5543" s="58"/>
      <c r="C5543" s="58"/>
      <c r="D5543" s="58"/>
      <c r="E5543" s="31"/>
    </row>
    <row r="5544" spans="1:5" x14ac:dyDescent="0.15">
      <c r="A5544" s="58" t="s">
        <v>14</v>
      </c>
      <c r="B5544" s="58">
        <v>180000</v>
      </c>
      <c r="C5544" s="58"/>
      <c r="D5544" s="58"/>
      <c r="E5544" s="31"/>
    </row>
    <row r="5545" spans="1:5" ht="13.5" customHeight="1" x14ac:dyDescent="0.15">
      <c r="A5545" s="58" t="s">
        <v>34</v>
      </c>
      <c r="B5545" s="58">
        <v>180000</v>
      </c>
      <c r="C5545" s="58"/>
      <c r="D5545" s="58"/>
    </row>
    <row r="5546" spans="1:5" x14ac:dyDescent="0.15">
      <c r="A5546" s="58" t="s">
        <v>2</v>
      </c>
      <c r="B5546" s="58"/>
      <c r="C5546" s="58"/>
      <c r="D5546" s="58"/>
      <c r="E5546" s="31"/>
    </row>
    <row r="5547" spans="1:5" x14ac:dyDescent="0.15">
      <c r="A5547" s="58" t="s">
        <v>1</v>
      </c>
      <c r="B5547" s="58">
        <v>133432</v>
      </c>
      <c r="C5547" s="58"/>
      <c r="D5547" s="58"/>
      <c r="E5547" s="31"/>
    </row>
    <row r="5548" spans="1:5" x14ac:dyDescent="0.15">
      <c r="A5548" s="58" t="s">
        <v>0</v>
      </c>
      <c r="B5548" s="58">
        <v>133432</v>
      </c>
      <c r="C5548" s="58"/>
      <c r="D5548" s="58"/>
      <c r="E5548" s="31"/>
    </row>
    <row r="5549" spans="1:5" x14ac:dyDescent="0.15">
      <c r="A5549" s="58" t="s">
        <v>16</v>
      </c>
      <c r="B5549" s="58">
        <v>144206</v>
      </c>
      <c r="C5549" s="58"/>
      <c r="D5549" s="58"/>
      <c r="E5549" s="31"/>
    </row>
    <row r="5550" spans="1:5" x14ac:dyDescent="0.15">
      <c r="A5550" s="58" t="s">
        <v>26</v>
      </c>
      <c r="B5550" s="58">
        <v>144206</v>
      </c>
      <c r="C5550" s="58"/>
      <c r="D5550" s="58"/>
      <c r="E5550" s="31"/>
    </row>
    <row r="5551" spans="1:5" x14ac:dyDescent="0.15">
      <c r="A5551" s="58" t="s">
        <v>25</v>
      </c>
      <c r="B5551" s="58">
        <v>144206</v>
      </c>
      <c r="C5551" s="58"/>
      <c r="D5551" s="58"/>
      <c r="E5551" s="31"/>
    </row>
    <row r="5552" spans="1:5" x14ac:dyDescent="0.15">
      <c r="A5552" s="58" t="s">
        <v>30</v>
      </c>
      <c r="B5552" s="58"/>
      <c r="C5552" s="58"/>
      <c r="D5552" s="58"/>
      <c r="E5552" s="31"/>
    </row>
    <row r="5553" spans="1:5" x14ac:dyDescent="0.15">
      <c r="A5553" s="58" t="s">
        <v>1637</v>
      </c>
      <c r="B5553" s="58"/>
      <c r="C5553" s="58"/>
      <c r="D5553" s="58"/>
      <c r="E5553" s="31"/>
    </row>
    <row r="5554" spans="1:5" x14ac:dyDescent="0.15">
      <c r="A5554" s="58" t="s">
        <v>1848</v>
      </c>
      <c r="B5554" s="58">
        <v>180000</v>
      </c>
      <c r="C5554" s="58" t="s">
        <v>46</v>
      </c>
      <c r="D5554" s="58"/>
      <c r="E5554" s="31"/>
    </row>
    <row r="5555" spans="1:5" x14ac:dyDescent="0.15">
      <c r="A5555" s="59"/>
      <c r="B5555" s="59"/>
      <c r="C5555" s="59"/>
      <c r="D5555" s="59"/>
      <c r="E5555" s="31"/>
    </row>
    <row r="5556" spans="1:5" x14ac:dyDescent="0.15">
      <c r="A5556" s="67" t="s">
        <v>386</v>
      </c>
      <c r="B5556" s="58"/>
      <c r="C5556" s="58"/>
      <c r="D5556" s="58"/>
      <c r="E5556" s="31"/>
    </row>
    <row r="5557" spans="1:5" x14ac:dyDescent="0.15">
      <c r="A5557" s="58" t="s">
        <v>10</v>
      </c>
      <c r="B5557" s="58" t="s">
        <v>1614</v>
      </c>
      <c r="C5557" s="58"/>
      <c r="D5557" s="58"/>
      <c r="E5557" s="31"/>
    </row>
    <row r="5558" spans="1:5" x14ac:dyDescent="0.15">
      <c r="A5558" s="58" t="s">
        <v>9</v>
      </c>
      <c r="B5558" s="58">
        <v>423839</v>
      </c>
      <c r="C5558" s="58"/>
      <c r="D5558" s="58"/>
      <c r="E5558" s="31"/>
    </row>
    <row r="5559" spans="1:5" x14ac:dyDescent="0.15">
      <c r="A5559" s="58" t="s">
        <v>8</v>
      </c>
      <c r="B5559" s="58">
        <v>423839</v>
      </c>
      <c r="C5559" s="58"/>
      <c r="D5559" s="58"/>
      <c r="E5559" s="31"/>
    </row>
    <row r="5560" spans="1:5" ht="13.5" customHeight="1" x14ac:dyDescent="0.15">
      <c r="A5560" s="58" t="s">
        <v>6</v>
      </c>
      <c r="B5560" s="58">
        <v>313200</v>
      </c>
      <c r="C5560" s="58"/>
      <c r="D5560" s="58"/>
    </row>
    <row r="5561" spans="1:5" x14ac:dyDescent="0.15">
      <c r="A5561" s="58" t="s">
        <v>17</v>
      </c>
      <c r="B5561" s="58"/>
      <c r="C5561" s="58"/>
      <c r="D5561" s="58"/>
      <c r="E5561" s="31"/>
    </row>
    <row r="5562" spans="1:5" x14ac:dyDescent="0.15">
      <c r="A5562" s="58" t="s">
        <v>16</v>
      </c>
      <c r="B5562" s="58">
        <v>313200</v>
      </c>
      <c r="C5562" s="58"/>
      <c r="D5562" s="58"/>
      <c r="E5562" s="31"/>
    </row>
    <row r="5563" spans="1:5" x14ac:dyDescent="0.15">
      <c r="A5563" s="58" t="s">
        <v>19</v>
      </c>
      <c r="B5563" s="58">
        <v>313200</v>
      </c>
      <c r="C5563" s="58"/>
      <c r="D5563" s="58"/>
      <c r="E5563" s="31"/>
    </row>
    <row r="5564" spans="1:5" x14ac:dyDescent="0.15">
      <c r="A5564" s="59"/>
      <c r="B5564" s="59"/>
      <c r="C5564" s="59"/>
      <c r="D5564" s="59"/>
      <c r="E5564" s="31"/>
    </row>
    <row r="5565" spans="1:5" x14ac:dyDescent="0.15">
      <c r="A5565" s="67" t="s">
        <v>385</v>
      </c>
      <c r="B5565" s="58"/>
      <c r="C5565" s="58"/>
      <c r="D5565" s="58"/>
      <c r="E5565" s="31"/>
    </row>
    <row r="5566" spans="1:5" x14ac:dyDescent="0.15">
      <c r="A5566" s="58" t="s">
        <v>10</v>
      </c>
      <c r="B5566" s="58" t="s">
        <v>1412</v>
      </c>
      <c r="C5566" s="58"/>
      <c r="D5566" s="58"/>
      <c r="E5566" s="31"/>
    </row>
    <row r="5567" spans="1:5" x14ac:dyDescent="0.15">
      <c r="A5567" s="58" t="s">
        <v>9</v>
      </c>
      <c r="B5567" s="58">
        <v>0</v>
      </c>
      <c r="C5567" s="58"/>
      <c r="D5567" s="58"/>
      <c r="E5567" s="31"/>
    </row>
    <row r="5568" spans="1:5" x14ac:dyDescent="0.15">
      <c r="A5568" s="58" t="s">
        <v>6</v>
      </c>
      <c r="B5568" s="58">
        <v>0</v>
      </c>
      <c r="C5568" s="58"/>
      <c r="D5568" s="58"/>
      <c r="E5568" s="31"/>
    </row>
    <row r="5569" spans="1:5" x14ac:dyDescent="0.15">
      <c r="A5569" s="59"/>
      <c r="B5569" s="59"/>
      <c r="C5569" s="59"/>
      <c r="D5569" s="59"/>
      <c r="E5569" s="31"/>
    </row>
    <row r="5570" spans="1:5" x14ac:dyDescent="0.15">
      <c r="A5570" s="67" t="s">
        <v>384</v>
      </c>
      <c r="B5570" s="58"/>
      <c r="C5570" s="58"/>
      <c r="D5570" s="58"/>
      <c r="E5570" s="31"/>
    </row>
    <row r="5571" spans="1:5" x14ac:dyDescent="0.15">
      <c r="A5571" s="58" t="s">
        <v>10</v>
      </c>
      <c r="B5571" s="58" t="s">
        <v>1503</v>
      </c>
      <c r="C5571" s="58"/>
      <c r="D5571" s="58"/>
      <c r="E5571" s="31"/>
    </row>
    <row r="5572" spans="1:5" ht="13.5" customHeight="1" x14ac:dyDescent="0.15">
      <c r="A5572" s="58" t="s">
        <v>9</v>
      </c>
      <c r="B5572" s="58">
        <v>937810</v>
      </c>
      <c r="C5572" s="58"/>
      <c r="D5572" s="58"/>
    </row>
    <row r="5573" spans="1:5" x14ac:dyDescent="0.15">
      <c r="A5573" s="58" t="s">
        <v>8</v>
      </c>
      <c r="B5573" s="58">
        <v>37810</v>
      </c>
      <c r="C5573" s="58"/>
      <c r="D5573" s="58"/>
      <c r="E5573" s="31"/>
    </row>
    <row r="5574" spans="1:5" x14ac:dyDescent="0.15">
      <c r="A5574" s="58" t="s">
        <v>7</v>
      </c>
      <c r="B5574" s="58">
        <v>900000</v>
      </c>
      <c r="C5574" s="58"/>
      <c r="D5574" s="58"/>
      <c r="E5574" s="31"/>
    </row>
    <row r="5575" spans="1:5" x14ac:dyDescent="0.15">
      <c r="A5575" s="58" t="s">
        <v>6</v>
      </c>
      <c r="B5575" s="58">
        <v>811793</v>
      </c>
      <c r="C5575" s="58"/>
      <c r="D5575" s="58"/>
      <c r="E5575" s="31"/>
    </row>
    <row r="5576" spans="1:5" x14ac:dyDescent="0.15">
      <c r="A5576" s="58" t="s">
        <v>5</v>
      </c>
      <c r="B5576" s="58"/>
      <c r="C5576" s="58"/>
      <c r="D5576" s="58"/>
      <c r="E5576" s="31"/>
    </row>
    <row r="5577" spans="1:5" x14ac:dyDescent="0.15">
      <c r="A5577" s="58" t="s">
        <v>14</v>
      </c>
      <c r="B5577" s="58">
        <v>900000</v>
      </c>
      <c r="C5577" s="58"/>
      <c r="D5577" s="58"/>
      <c r="E5577" s="31"/>
    </row>
    <row r="5578" spans="1:5" x14ac:dyDescent="0.15">
      <c r="A5578" s="58" t="s">
        <v>57</v>
      </c>
      <c r="B5578" s="58">
        <v>900000</v>
      </c>
      <c r="C5578" s="58"/>
      <c r="D5578" s="58"/>
      <c r="E5578" s="31"/>
    </row>
    <row r="5579" spans="1:5" x14ac:dyDescent="0.15">
      <c r="A5579" s="58" t="s">
        <v>2</v>
      </c>
      <c r="B5579" s="58"/>
      <c r="C5579" s="58"/>
      <c r="D5579" s="58"/>
      <c r="E5579" s="31"/>
    </row>
    <row r="5580" spans="1:5" x14ac:dyDescent="0.15">
      <c r="A5580" s="58" t="s">
        <v>1</v>
      </c>
      <c r="B5580" s="58">
        <v>212695</v>
      </c>
      <c r="C5580" s="58"/>
      <c r="D5580" s="58"/>
      <c r="E5580" s="31"/>
    </row>
    <row r="5581" spans="1:5" x14ac:dyDescent="0.15">
      <c r="A5581" s="58" t="s">
        <v>22</v>
      </c>
      <c r="B5581" s="58">
        <v>8194</v>
      </c>
      <c r="C5581" s="58"/>
      <c r="D5581" s="58"/>
      <c r="E5581" s="31"/>
    </row>
    <row r="5582" spans="1:5" x14ac:dyDescent="0.15">
      <c r="A5582" s="58" t="s">
        <v>21</v>
      </c>
      <c r="B5582" s="58">
        <v>62737</v>
      </c>
      <c r="C5582" s="58"/>
      <c r="D5582" s="58"/>
      <c r="E5582" s="31"/>
    </row>
    <row r="5583" spans="1:5" s="72" customFormat="1" x14ac:dyDescent="0.15">
      <c r="A5583" s="58" t="s">
        <v>0</v>
      </c>
      <c r="B5583" s="58">
        <v>141764</v>
      </c>
      <c r="C5583" s="58"/>
      <c r="D5583" s="58"/>
      <c r="E5583" s="71"/>
    </row>
    <row r="5584" spans="1:5" s="72" customFormat="1" x14ac:dyDescent="0.15">
      <c r="A5584" s="58" t="s">
        <v>16</v>
      </c>
      <c r="B5584" s="58">
        <v>599098</v>
      </c>
      <c r="C5584" s="58"/>
      <c r="D5584" s="58"/>
      <c r="E5584" s="71"/>
    </row>
    <row r="5585" spans="1:5" s="72" customFormat="1" x14ac:dyDescent="0.15">
      <c r="A5585" s="58" t="s">
        <v>20</v>
      </c>
      <c r="B5585" s="58">
        <v>599098</v>
      </c>
      <c r="C5585" s="58"/>
      <c r="D5585" s="58"/>
      <c r="E5585" s="71"/>
    </row>
    <row r="5586" spans="1:5" s="72" customFormat="1" x14ac:dyDescent="0.15">
      <c r="A5586" s="58" t="s">
        <v>30</v>
      </c>
      <c r="B5586" s="58"/>
      <c r="C5586" s="58"/>
      <c r="D5586" s="58"/>
      <c r="E5586" s="71"/>
    </row>
    <row r="5587" spans="1:5" s="72" customFormat="1" x14ac:dyDescent="0.15">
      <c r="A5587" s="58" t="s">
        <v>1640</v>
      </c>
      <c r="B5587" s="58"/>
      <c r="C5587" s="58"/>
      <c r="D5587" s="58"/>
      <c r="E5587" s="71"/>
    </row>
    <row r="5588" spans="1:5" s="72" customFormat="1" x14ac:dyDescent="0.15">
      <c r="A5588" s="58" t="s">
        <v>383</v>
      </c>
      <c r="B5588" s="58">
        <v>900000</v>
      </c>
      <c r="C5588" s="58" t="s">
        <v>44</v>
      </c>
      <c r="D5588" s="58"/>
      <c r="E5588" s="71"/>
    </row>
    <row r="5589" spans="1:5" s="72" customFormat="1" x14ac:dyDescent="0.15">
      <c r="A5589" s="59"/>
      <c r="B5589" s="59"/>
      <c r="C5589" s="59"/>
      <c r="D5589" s="59"/>
      <c r="E5589" s="71"/>
    </row>
    <row r="5590" spans="1:5" x14ac:dyDescent="0.15">
      <c r="A5590" s="67" t="s">
        <v>382</v>
      </c>
      <c r="B5590" s="58"/>
      <c r="C5590" s="58"/>
      <c r="D5590" s="58"/>
      <c r="E5590" s="31"/>
    </row>
    <row r="5591" spans="1:5" x14ac:dyDescent="0.15">
      <c r="A5591" s="58" t="s">
        <v>10</v>
      </c>
      <c r="B5591" s="58" t="s">
        <v>1379</v>
      </c>
      <c r="C5591" s="58"/>
      <c r="D5591" s="58"/>
      <c r="E5591" s="31"/>
    </row>
    <row r="5592" spans="1:5" x14ac:dyDescent="0.15">
      <c r="A5592" s="58" t="s">
        <v>9</v>
      </c>
      <c r="B5592" s="58">
        <v>0</v>
      </c>
      <c r="C5592" s="58"/>
      <c r="D5592" s="58"/>
      <c r="E5592" s="31"/>
    </row>
    <row r="5593" spans="1:5" ht="13.5" customHeight="1" x14ac:dyDescent="0.15">
      <c r="A5593" s="58" t="s">
        <v>6</v>
      </c>
      <c r="B5593" s="58">
        <v>0</v>
      </c>
      <c r="C5593" s="58"/>
      <c r="D5593" s="58"/>
    </row>
    <row r="5594" spans="1:5" x14ac:dyDescent="0.15">
      <c r="A5594" s="59"/>
      <c r="B5594" s="59"/>
      <c r="C5594" s="59"/>
      <c r="D5594" s="59"/>
      <c r="E5594" s="31"/>
    </row>
    <row r="5595" spans="1:5" x14ac:dyDescent="0.15">
      <c r="A5595" s="67" t="s">
        <v>381</v>
      </c>
      <c r="B5595" s="58"/>
      <c r="C5595" s="58"/>
      <c r="D5595" s="58"/>
      <c r="E5595" s="31"/>
    </row>
    <row r="5596" spans="1:5" x14ac:dyDescent="0.15">
      <c r="A5596" s="58" t="s">
        <v>10</v>
      </c>
      <c r="B5596" s="58" t="s">
        <v>1515</v>
      </c>
      <c r="C5596" s="58"/>
      <c r="D5596" s="58"/>
      <c r="E5596" s="31"/>
    </row>
    <row r="5597" spans="1:5" x14ac:dyDescent="0.15">
      <c r="A5597" s="58" t="s">
        <v>9</v>
      </c>
      <c r="B5597" s="58">
        <v>0</v>
      </c>
      <c r="C5597" s="58"/>
      <c r="D5597" s="58"/>
      <c r="E5597" s="31"/>
    </row>
    <row r="5598" spans="1:5" x14ac:dyDescent="0.15">
      <c r="A5598" s="58" t="s">
        <v>6</v>
      </c>
      <c r="B5598" s="58">
        <v>0</v>
      </c>
      <c r="C5598" s="58"/>
      <c r="D5598" s="58"/>
      <c r="E5598" s="31"/>
    </row>
    <row r="5599" spans="1:5" ht="13.5" customHeight="1" x14ac:dyDescent="0.15">
      <c r="A5599" s="59"/>
      <c r="B5599" s="59"/>
      <c r="C5599" s="59"/>
      <c r="D5599" s="59"/>
    </row>
    <row r="5600" spans="1:5" x14ac:dyDescent="0.15">
      <c r="A5600" s="67" t="s">
        <v>1236</v>
      </c>
      <c r="B5600" s="58"/>
      <c r="C5600" s="58"/>
      <c r="D5600" s="58"/>
      <c r="E5600" s="31"/>
    </row>
    <row r="5601" spans="1:5" x14ac:dyDescent="0.15">
      <c r="A5601" s="58" t="s">
        <v>10</v>
      </c>
      <c r="B5601" s="58" t="s">
        <v>1418</v>
      </c>
      <c r="C5601" s="58"/>
      <c r="D5601" s="58"/>
      <c r="E5601" s="31"/>
    </row>
    <row r="5602" spans="1:5" x14ac:dyDescent="0.15">
      <c r="A5602" s="58" t="s">
        <v>9</v>
      </c>
      <c r="B5602" s="58">
        <v>495270</v>
      </c>
      <c r="C5602" s="58"/>
      <c r="D5602" s="58"/>
      <c r="E5602" s="31"/>
    </row>
    <row r="5603" spans="1:5" x14ac:dyDescent="0.15">
      <c r="A5603" s="58" t="s">
        <v>8</v>
      </c>
      <c r="B5603" s="58">
        <v>211268</v>
      </c>
      <c r="C5603" s="58"/>
      <c r="D5603" s="58"/>
      <c r="E5603" s="31"/>
    </row>
    <row r="5604" spans="1:5" x14ac:dyDescent="0.15">
      <c r="A5604" s="58" t="s">
        <v>7</v>
      </c>
      <c r="B5604" s="58">
        <v>284002</v>
      </c>
      <c r="C5604" s="58"/>
      <c r="D5604" s="58"/>
      <c r="E5604" s="31"/>
    </row>
    <row r="5605" spans="1:5" ht="13.5" customHeight="1" x14ac:dyDescent="0.15">
      <c r="A5605" s="58" t="s">
        <v>6</v>
      </c>
      <c r="B5605" s="58">
        <v>284000</v>
      </c>
      <c r="C5605" s="58"/>
      <c r="D5605" s="58"/>
    </row>
    <row r="5606" spans="1:5" x14ac:dyDescent="0.15">
      <c r="A5606" s="58" t="s">
        <v>5</v>
      </c>
      <c r="B5606" s="58"/>
      <c r="C5606" s="58"/>
      <c r="D5606" s="58"/>
      <c r="E5606" s="31"/>
    </row>
    <row r="5607" spans="1:5" x14ac:dyDescent="0.15">
      <c r="A5607" s="58" t="s">
        <v>27</v>
      </c>
      <c r="B5607" s="90" t="s">
        <v>1849</v>
      </c>
      <c r="C5607" s="76">
        <v>284000</v>
      </c>
      <c r="D5607" s="58"/>
      <c r="E5607" s="31"/>
    </row>
    <row r="5608" spans="1:5" x14ac:dyDescent="0.15">
      <c r="A5608" s="58" t="s">
        <v>4</v>
      </c>
      <c r="B5608" s="58">
        <v>2</v>
      </c>
      <c r="C5608" s="58"/>
      <c r="D5608" s="58"/>
      <c r="E5608" s="31"/>
    </row>
    <row r="5609" spans="1:5" x14ac:dyDescent="0.15">
      <c r="A5609" s="58" t="s">
        <v>3</v>
      </c>
      <c r="B5609" s="58">
        <v>2</v>
      </c>
      <c r="C5609" s="58"/>
      <c r="D5609" s="58"/>
      <c r="E5609" s="31"/>
    </row>
    <row r="5610" spans="1:5" ht="13.5" customHeight="1" x14ac:dyDescent="0.15">
      <c r="A5610" s="58" t="s">
        <v>2</v>
      </c>
      <c r="B5610" s="58"/>
      <c r="C5610" s="58"/>
      <c r="D5610" s="58"/>
    </row>
    <row r="5611" spans="1:5" x14ac:dyDescent="0.15">
      <c r="A5611" s="58" t="s">
        <v>1</v>
      </c>
      <c r="B5611" s="58">
        <v>5000</v>
      </c>
      <c r="C5611" s="58"/>
      <c r="D5611" s="58"/>
      <c r="E5611" s="31"/>
    </row>
    <row r="5612" spans="1:5" x14ac:dyDescent="0.15">
      <c r="A5612" s="58" t="s">
        <v>0</v>
      </c>
      <c r="B5612" s="58">
        <v>5000</v>
      </c>
      <c r="C5612" s="58"/>
      <c r="D5612" s="58"/>
      <c r="E5612" s="31"/>
    </row>
    <row r="5613" spans="1:5" x14ac:dyDescent="0.15">
      <c r="A5613" s="58" t="s">
        <v>16</v>
      </c>
      <c r="B5613" s="58">
        <v>279000</v>
      </c>
      <c r="C5613" s="58"/>
      <c r="D5613" s="58"/>
      <c r="E5613" s="31"/>
    </row>
    <row r="5614" spans="1:5" x14ac:dyDescent="0.15">
      <c r="A5614" s="58" t="s">
        <v>15</v>
      </c>
      <c r="B5614" s="58">
        <v>268000</v>
      </c>
      <c r="C5614" s="58"/>
      <c r="D5614" s="58"/>
      <c r="E5614" s="31"/>
    </row>
    <row r="5615" spans="1:5" x14ac:dyDescent="0.15">
      <c r="A5615" s="58" t="s">
        <v>54</v>
      </c>
      <c r="B5615" s="58">
        <v>11000</v>
      </c>
      <c r="C5615" s="58"/>
      <c r="D5615" s="58"/>
      <c r="E5615" s="31"/>
    </row>
    <row r="5616" spans="1:5" x14ac:dyDescent="0.15">
      <c r="A5616" s="59"/>
      <c r="B5616" s="59"/>
      <c r="C5616" s="59"/>
      <c r="D5616" s="59"/>
      <c r="E5616" s="31"/>
    </row>
    <row r="5617" spans="1:5" x14ac:dyDescent="0.15">
      <c r="A5617" s="67" t="s">
        <v>1850</v>
      </c>
      <c r="B5617" s="58"/>
      <c r="C5617" s="58"/>
      <c r="D5617" s="58"/>
      <c r="E5617" s="31"/>
    </row>
    <row r="5618" spans="1:5" x14ac:dyDescent="0.15">
      <c r="A5618" s="58" t="s">
        <v>10</v>
      </c>
      <c r="B5618" s="58" t="s">
        <v>1508</v>
      </c>
      <c r="C5618" s="58"/>
      <c r="D5618" s="58"/>
      <c r="E5618" s="31"/>
    </row>
    <row r="5619" spans="1:5" x14ac:dyDescent="0.15">
      <c r="A5619" s="58" t="s">
        <v>9</v>
      </c>
      <c r="B5619" s="58">
        <v>0</v>
      </c>
      <c r="C5619" s="58"/>
      <c r="D5619" s="58"/>
      <c r="E5619" s="31"/>
    </row>
    <row r="5620" spans="1:5" x14ac:dyDescent="0.15">
      <c r="A5620" s="58" t="s">
        <v>6</v>
      </c>
      <c r="B5620" s="58">
        <v>0</v>
      </c>
      <c r="C5620" s="58"/>
      <c r="D5620" s="58"/>
      <c r="E5620" s="31"/>
    </row>
    <row r="5621" spans="1:5" x14ac:dyDescent="0.15">
      <c r="A5621" s="59"/>
      <c r="B5621" s="59"/>
      <c r="C5621" s="59"/>
      <c r="D5621" s="59"/>
      <c r="E5621" s="31"/>
    </row>
    <row r="5622" spans="1:5" x14ac:dyDescent="0.15">
      <c r="A5622" s="67" t="s">
        <v>892</v>
      </c>
      <c r="B5622" s="58"/>
      <c r="C5622" s="58"/>
      <c r="D5622" s="58"/>
      <c r="E5622" s="31"/>
    </row>
    <row r="5623" spans="1:5" x14ac:dyDescent="0.15">
      <c r="A5623" s="58" t="s">
        <v>10</v>
      </c>
      <c r="B5623" s="58" t="s">
        <v>1503</v>
      </c>
      <c r="C5623" s="58"/>
      <c r="D5623" s="58"/>
      <c r="E5623" s="31"/>
    </row>
    <row r="5624" spans="1:5" x14ac:dyDescent="0.15">
      <c r="A5624" s="58" t="s">
        <v>9</v>
      </c>
      <c r="B5624" s="58">
        <v>0</v>
      </c>
      <c r="C5624" s="58"/>
      <c r="D5624" s="58"/>
      <c r="E5624" s="31"/>
    </row>
    <row r="5625" spans="1:5" x14ac:dyDescent="0.15">
      <c r="A5625" s="58" t="s">
        <v>6</v>
      </c>
      <c r="B5625" s="58">
        <v>0</v>
      </c>
      <c r="C5625" s="58"/>
      <c r="D5625" s="58"/>
      <c r="E5625" s="31"/>
    </row>
    <row r="5626" spans="1:5" x14ac:dyDescent="0.15">
      <c r="A5626" s="59"/>
      <c r="B5626" s="59"/>
      <c r="C5626" s="59"/>
      <c r="D5626" s="59"/>
      <c r="E5626" s="31"/>
    </row>
    <row r="5627" spans="1:5" ht="13.5" customHeight="1" x14ac:dyDescent="0.15">
      <c r="A5627" s="67" t="s">
        <v>893</v>
      </c>
      <c r="B5627" s="58"/>
      <c r="C5627" s="58"/>
      <c r="D5627" s="58"/>
    </row>
    <row r="5628" spans="1:5" x14ac:dyDescent="0.15">
      <c r="A5628" s="58" t="s">
        <v>10</v>
      </c>
      <c r="B5628" s="58" t="s">
        <v>1465</v>
      </c>
      <c r="C5628" s="58"/>
      <c r="D5628" s="58"/>
      <c r="E5628" s="31"/>
    </row>
    <row r="5629" spans="1:5" x14ac:dyDescent="0.15">
      <c r="A5629" s="58" t="s">
        <v>9</v>
      </c>
      <c r="B5629" s="58">
        <v>0</v>
      </c>
      <c r="C5629" s="58"/>
      <c r="D5629" s="58"/>
      <c r="E5629" s="31"/>
    </row>
    <row r="5630" spans="1:5" x14ac:dyDescent="0.15">
      <c r="A5630" s="58" t="s">
        <v>6</v>
      </c>
      <c r="B5630" s="58">
        <v>0</v>
      </c>
      <c r="C5630" s="58"/>
      <c r="D5630" s="58"/>
      <c r="E5630" s="31"/>
    </row>
    <row r="5631" spans="1:5" x14ac:dyDescent="0.15">
      <c r="A5631" s="59"/>
      <c r="B5631" s="59"/>
      <c r="C5631" s="59"/>
      <c r="D5631" s="59"/>
      <c r="E5631" s="31"/>
    </row>
    <row r="5632" spans="1:5" x14ac:dyDescent="0.15">
      <c r="A5632" s="58"/>
      <c r="B5632" s="78"/>
      <c r="C5632" s="58"/>
      <c r="D5632" s="58"/>
      <c r="E5632" s="31"/>
    </row>
    <row r="5633" spans="1:5" x14ac:dyDescent="0.15">
      <c r="A5633" s="44"/>
      <c r="B5633" s="80"/>
      <c r="C5633" s="55"/>
      <c r="D5633" s="31"/>
      <c r="E5633" s="31"/>
    </row>
    <row r="5634" spans="1:5" x14ac:dyDescent="0.15">
      <c r="A5634" s="44"/>
      <c r="B5634" s="80"/>
      <c r="C5634" s="55"/>
      <c r="D5634" s="31"/>
      <c r="E5634" s="31"/>
    </row>
    <row r="5635" spans="1:5" x14ac:dyDescent="0.15">
      <c r="A5635" s="44"/>
      <c r="B5635" s="80"/>
      <c r="C5635" s="55"/>
      <c r="D5635" s="31"/>
      <c r="E5635" s="31"/>
    </row>
    <row r="5636" spans="1:5" x14ac:dyDescent="0.15">
      <c r="A5636" s="44"/>
      <c r="B5636" s="80"/>
      <c r="C5636" s="55"/>
      <c r="D5636" s="31"/>
      <c r="E5636" s="31"/>
    </row>
    <row r="5637" spans="1:5" x14ac:dyDescent="0.15">
      <c r="A5637" s="44"/>
      <c r="B5637" s="80"/>
      <c r="C5637" s="55"/>
      <c r="D5637" s="31"/>
      <c r="E5637" s="31"/>
    </row>
    <row r="5638" spans="1:5" x14ac:dyDescent="0.15">
      <c r="A5638" s="44"/>
      <c r="B5638" s="80"/>
      <c r="C5638" s="55"/>
      <c r="D5638" s="31"/>
      <c r="E5638" s="31"/>
    </row>
    <row r="5639" spans="1:5" x14ac:dyDescent="0.15">
      <c r="A5639" s="44"/>
      <c r="B5639" s="80"/>
      <c r="C5639" s="55"/>
      <c r="D5639" s="31"/>
      <c r="E5639" s="31"/>
    </row>
    <row r="5640" spans="1:5" x14ac:dyDescent="0.15">
      <c r="A5640" s="44"/>
      <c r="B5640" s="80"/>
      <c r="C5640" s="55"/>
      <c r="D5640" s="31"/>
      <c r="E5640" s="31"/>
    </row>
    <row r="5641" spans="1:5" x14ac:dyDescent="0.15">
      <c r="A5641" s="44"/>
      <c r="B5641" s="80"/>
      <c r="C5641" s="55"/>
      <c r="D5641" s="31"/>
      <c r="E5641" s="31"/>
    </row>
    <row r="5642" spans="1:5" x14ac:dyDescent="0.15">
      <c r="A5642" s="44"/>
      <c r="B5642" s="80"/>
      <c r="C5642" s="55"/>
      <c r="D5642" s="31"/>
      <c r="E5642" s="31"/>
    </row>
    <row r="5643" spans="1:5" x14ac:dyDescent="0.15">
      <c r="A5643" s="44"/>
      <c r="B5643" s="80"/>
      <c r="C5643" s="55"/>
      <c r="D5643" s="31"/>
      <c r="E5643" s="31"/>
    </row>
    <row r="5644" spans="1:5" ht="13.5" customHeight="1" x14ac:dyDescent="0.15">
      <c r="A5644" s="44"/>
      <c r="B5644" s="80"/>
      <c r="C5644" s="55"/>
    </row>
    <row r="5645" spans="1:5" x14ac:dyDescent="0.15">
      <c r="A5645" s="44"/>
      <c r="B5645" s="80"/>
      <c r="C5645" s="55"/>
      <c r="D5645" s="31"/>
      <c r="E5645" s="31"/>
    </row>
    <row r="5646" spans="1:5" x14ac:dyDescent="0.15">
      <c r="A5646" s="44"/>
      <c r="B5646" s="80"/>
      <c r="C5646" s="55"/>
      <c r="D5646" s="31"/>
      <c r="E5646" s="31"/>
    </row>
    <row r="5647" spans="1:5" x14ac:dyDescent="0.15">
      <c r="A5647" s="44"/>
      <c r="B5647" s="80"/>
      <c r="C5647" s="55"/>
      <c r="D5647" s="31"/>
      <c r="E5647" s="31"/>
    </row>
    <row r="5648" spans="1:5" x14ac:dyDescent="0.15">
      <c r="A5648" s="44"/>
      <c r="B5648" s="80"/>
      <c r="C5648" s="55"/>
      <c r="D5648" s="31"/>
      <c r="E5648" s="31"/>
    </row>
    <row r="5649" spans="1:5" ht="13.5" customHeight="1" x14ac:dyDescent="0.15">
      <c r="A5649" s="44"/>
      <c r="B5649" s="80"/>
      <c r="C5649" s="55"/>
    </row>
    <row r="5650" spans="1:5" x14ac:dyDescent="0.15">
      <c r="A5650" s="44"/>
      <c r="B5650" s="80"/>
      <c r="C5650" s="55"/>
      <c r="D5650" s="31"/>
      <c r="E5650" s="31"/>
    </row>
    <row r="5651" spans="1:5" x14ac:dyDescent="0.15">
      <c r="A5651" s="45"/>
      <c r="B5651" s="81"/>
      <c r="C5651" s="65"/>
      <c r="D5651" s="31"/>
      <c r="E5651" s="31"/>
    </row>
    <row r="5652" spans="1:5" x14ac:dyDescent="0.15">
      <c r="A5652" s="46"/>
      <c r="B5652" s="80"/>
      <c r="C5652" s="55"/>
      <c r="D5652" s="31"/>
      <c r="E5652" s="31"/>
    </row>
    <row r="5653" spans="1:5" x14ac:dyDescent="0.15">
      <c r="A5653" s="44"/>
      <c r="B5653" s="80"/>
      <c r="C5653" s="55"/>
      <c r="D5653" s="31"/>
      <c r="E5653" s="31"/>
    </row>
    <row r="5654" spans="1:5" x14ac:dyDescent="0.15">
      <c r="A5654" s="44"/>
      <c r="B5654" s="80"/>
      <c r="C5654" s="55"/>
      <c r="D5654" s="31"/>
      <c r="E5654" s="31"/>
    </row>
    <row r="5655" spans="1:5" x14ac:dyDescent="0.15">
      <c r="A5655" s="44"/>
      <c r="B5655" s="80"/>
      <c r="C5655" s="55"/>
      <c r="D5655" s="31"/>
      <c r="E5655" s="31"/>
    </row>
    <row r="5656" spans="1:5" x14ac:dyDescent="0.15">
      <c r="A5656" s="45"/>
      <c r="B5656" s="81"/>
      <c r="C5656" s="65"/>
      <c r="D5656" s="31"/>
      <c r="E5656" s="31"/>
    </row>
    <row r="5657" spans="1:5" x14ac:dyDescent="0.15">
      <c r="A5657" s="46"/>
      <c r="B5657" s="80"/>
      <c r="C5657" s="55"/>
      <c r="D5657" s="31"/>
      <c r="E5657" s="31"/>
    </row>
    <row r="5658" spans="1:5" x14ac:dyDescent="0.15">
      <c r="A5658" s="44"/>
      <c r="B5658" s="80"/>
      <c r="C5658" s="55"/>
      <c r="D5658" s="31"/>
      <c r="E5658" s="31"/>
    </row>
    <row r="5659" spans="1:5" x14ac:dyDescent="0.15">
      <c r="A5659" s="44"/>
      <c r="B5659" s="80"/>
      <c r="C5659" s="55"/>
      <c r="D5659" s="31"/>
      <c r="E5659" s="31"/>
    </row>
    <row r="5660" spans="1:5" x14ac:dyDescent="0.15">
      <c r="A5660" s="44"/>
      <c r="B5660" s="80"/>
      <c r="C5660" s="55"/>
      <c r="D5660" s="31"/>
      <c r="E5660" s="31"/>
    </row>
    <row r="5661" spans="1:5" x14ac:dyDescent="0.15">
      <c r="A5661" s="45"/>
      <c r="B5661" s="81"/>
      <c r="C5661" s="65"/>
      <c r="D5661" s="31"/>
      <c r="E5661" s="31"/>
    </row>
    <row r="5662" spans="1:5" x14ac:dyDescent="0.15">
      <c r="A5662" s="46"/>
      <c r="B5662" s="80"/>
      <c r="C5662" s="55"/>
      <c r="D5662" s="31"/>
      <c r="E5662" s="31"/>
    </row>
    <row r="5663" spans="1:5" x14ac:dyDescent="0.15">
      <c r="A5663" s="44"/>
      <c r="B5663" s="80"/>
      <c r="C5663" s="55"/>
      <c r="D5663" s="31"/>
      <c r="E5663" s="31"/>
    </row>
    <row r="5664" spans="1:5" x14ac:dyDescent="0.15">
      <c r="A5664" s="44"/>
      <c r="B5664" s="80"/>
      <c r="C5664" s="55"/>
      <c r="D5664" s="31"/>
      <c r="E5664" s="31"/>
    </row>
    <row r="5665" spans="1:5" x14ac:dyDescent="0.15">
      <c r="A5665" s="44"/>
      <c r="B5665" s="80"/>
      <c r="C5665" s="55"/>
      <c r="D5665" s="31"/>
      <c r="E5665" s="31"/>
    </row>
    <row r="5666" spans="1:5" x14ac:dyDescent="0.15">
      <c r="A5666" s="45"/>
      <c r="B5666" s="81"/>
      <c r="C5666" s="65"/>
      <c r="D5666" s="31"/>
      <c r="E5666" s="31"/>
    </row>
    <row r="5667" spans="1:5" ht="13.5" customHeight="1" x14ac:dyDescent="0.15">
      <c r="A5667" s="46"/>
      <c r="B5667" s="80"/>
      <c r="C5667" s="55"/>
    </row>
    <row r="5668" spans="1:5" x14ac:dyDescent="0.15">
      <c r="A5668" s="44"/>
      <c r="B5668" s="80"/>
      <c r="C5668" s="55"/>
      <c r="D5668" s="31"/>
      <c r="E5668" s="31"/>
    </row>
    <row r="5669" spans="1:5" x14ac:dyDescent="0.15">
      <c r="A5669" s="44"/>
      <c r="B5669" s="80"/>
      <c r="C5669" s="55"/>
      <c r="D5669" s="31"/>
      <c r="E5669" s="31"/>
    </row>
    <row r="5670" spans="1:5" x14ac:dyDescent="0.15">
      <c r="A5670" s="44"/>
      <c r="B5670" s="80"/>
      <c r="C5670" s="55"/>
      <c r="D5670" s="31"/>
      <c r="E5670" s="31"/>
    </row>
    <row r="5671" spans="1:5" x14ac:dyDescent="0.15">
      <c r="A5671" s="44"/>
      <c r="B5671" s="80"/>
      <c r="C5671" s="55"/>
      <c r="D5671" s="31"/>
      <c r="E5671" s="31"/>
    </row>
    <row r="5672" spans="1:5" x14ac:dyDescent="0.15">
      <c r="A5672" s="45"/>
      <c r="B5672" s="81"/>
      <c r="C5672" s="65"/>
      <c r="D5672" s="31"/>
      <c r="E5672" s="31"/>
    </row>
    <row r="5673" spans="1:5" ht="13.5" customHeight="1" x14ac:dyDescent="0.15">
      <c r="A5673" s="46"/>
      <c r="B5673" s="80"/>
      <c r="C5673" s="55"/>
    </row>
    <row r="5674" spans="1:5" x14ac:dyDescent="0.15">
      <c r="A5674" s="44"/>
      <c r="B5674" s="80"/>
      <c r="C5674" s="55"/>
      <c r="D5674" s="31"/>
      <c r="E5674" s="31"/>
    </row>
    <row r="5675" spans="1:5" x14ac:dyDescent="0.15">
      <c r="A5675" s="44"/>
      <c r="B5675" s="80"/>
      <c r="C5675" s="55"/>
      <c r="D5675" s="31"/>
      <c r="E5675" s="31"/>
    </row>
    <row r="5676" spans="1:5" x14ac:dyDescent="0.15">
      <c r="A5676" s="44"/>
      <c r="B5676" s="80"/>
      <c r="C5676" s="55"/>
      <c r="D5676" s="31"/>
      <c r="E5676" s="31"/>
    </row>
    <row r="5677" spans="1:5" x14ac:dyDescent="0.15">
      <c r="A5677" s="45"/>
      <c r="B5677" s="81"/>
      <c r="C5677" s="65"/>
      <c r="D5677" s="31"/>
      <c r="E5677" s="31"/>
    </row>
    <row r="5678" spans="1:5" x14ac:dyDescent="0.15">
      <c r="A5678" s="46"/>
      <c r="B5678" s="80"/>
      <c r="C5678" s="55"/>
      <c r="D5678" s="31"/>
      <c r="E5678" s="31"/>
    </row>
    <row r="5679" spans="1:5" x14ac:dyDescent="0.15">
      <c r="A5679" s="44"/>
      <c r="B5679" s="80"/>
      <c r="C5679" s="55"/>
      <c r="D5679" s="31"/>
      <c r="E5679" s="31"/>
    </row>
    <row r="5680" spans="1:5" x14ac:dyDescent="0.15">
      <c r="A5680" s="44"/>
      <c r="B5680" s="80"/>
      <c r="C5680" s="55"/>
      <c r="D5680" s="31"/>
      <c r="E5680" s="31"/>
    </row>
    <row r="5681" spans="1:5" x14ac:dyDescent="0.15">
      <c r="A5681" s="44"/>
      <c r="B5681" s="80"/>
      <c r="C5681" s="55"/>
      <c r="D5681" s="31"/>
      <c r="E5681" s="31"/>
    </row>
    <row r="5682" spans="1:5" x14ac:dyDescent="0.15">
      <c r="A5682" s="45"/>
      <c r="B5682" s="81"/>
      <c r="C5682" s="65"/>
      <c r="D5682" s="31"/>
      <c r="E5682" s="31"/>
    </row>
    <row r="5683" spans="1:5" ht="13.5" customHeight="1" x14ac:dyDescent="0.15">
      <c r="A5683" s="46"/>
      <c r="B5683" s="80"/>
      <c r="C5683" s="55"/>
    </row>
  </sheetData>
  <autoFilter ref="A1:A5683"/>
  <phoneticPr fontId="8"/>
  <pageMargins left="0.78740157480314965" right="0.78740157480314965" top="0.98425196850393704" bottom="0.98425196850393704" header="0.51181102362204722" footer="0.51181102362204722"/>
  <pageSetup paperSize="9" scale="87" firstPageNumber="92" fitToHeight="0" orientation="portrait"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目次</vt:lpstr>
      <vt:lpstr>定期_政党 </vt:lpstr>
      <vt:lpstr>定期_資金管理</vt:lpstr>
      <vt:lpstr>定期_その他</vt:lpstr>
      <vt:lpstr>定期_その他!Print_Area</vt:lpstr>
      <vt:lpstr>定期_資金管理!Print_Area</vt:lpstr>
      <vt:lpstr>'定期_政党 '!Print_Area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2019-11-25T00:41:55Z</dcterms:modified>
</cp:coreProperties>
</file>