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H31確報HP用\"/>
    </mc:Choice>
  </mc:AlternateContent>
  <bookViews>
    <workbookView xWindow="1620" yWindow="0" windowWidth="13560" windowHeight="8550"/>
  </bookViews>
  <sheets>
    <sheet name="R1B1その1" sheetId="5" r:id="rId1"/>
    <sheet name="R1B1その2" sheetId="6" r:id="rId2"/>
    <sheet name="R1B1その3" sheetId="7" r:id="rId3"/>
  </sheets>
  <definedNames>
    <definedName name="_xlnm._FilterDatabase" localSheetId="0" hidden="1">'R1B1その1'!$A$8:$L$8</definedName>
    <definedName name="_xlnm._FilterDatabase" localSheetId="1" hidden="1">'R1B1その2'!$A$7:$W$7</definedName>
    <definedName name="_xlnm._FilterDatabase" localSheetId="2" hidden="1">'R1B1その3'!$A$7:$L$7</definedName>
    <definedName name="_xlnm.Print_Area" localSheetId="0">'R1B1その1'!$A$1:$L$77</definedName>
    <definedName name="_xlnm.Print_Area" localSheetId="2">'R1B1その3'!$A$1:$L$40</definedName>
  </definedNames>
  <calcPr calcId="152511"/>
</workbook>
</file>

<file path=xl/sharedStrings.xml><?xml version="1.0" encoding="utf-8"?>
<sst xmlns="http://schemas.openxmlformats.org/spreadsheetml/2006/main" count="425" uniqueCount="98">
  <si>
    <t>（従業者4人以上の事業所）</t>
    <phoneticPr fontId="7"/>
  </si>
  <si>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9"/>
  </si>
  <si>
    <t>構成比</t>
    <rPh sb="0" eb="3">
      <t>コウセイヒ</t>
    </rPh>
    <phoneticPr fontId="9"/>
  </si>
  <si>
    <t>前年比</t>
    <rPh sb="0" eb="3">
      <t>ゼンネンヒ</t>
    </rPh>
    <phoneticPr fontId="9"/>
  </si>
  <si>
    <t>（人）</t>
    <rPh sb="1" eb="2">
      <t>ニン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</si>
  <si>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</si>
  <si>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</si>
  <si>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</si>
  <si>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</si>
  <si>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化学工業</t>
  </si>
  <si>
    <t>皮革</t>
    <rPh sb="0" eb="2">
      <t>ヒカク</t>
    </rPh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</si>
  <si>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</si>
  <si>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</si>
  <si>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</si>
  <si>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</si>
  <si>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</si>
  <si>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産業分類</t>
    <rPh sb="0" eb="2">
      <t>サンギョウ</t>
    </rPh>
    <rPh sb="2" eb="4">
      <t>ブンルイ</t>
    </rPh>
    <phoneticPr fontId="9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</si>
  <si>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</si>
  <si>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</si>
  <si>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</si>
  <si>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</si>
  <si>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</si>
  <si>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</si>
  <si>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</si>
  <si>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</si>
  <si>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</si>
  <si>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</si>
  <si>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</si>
  <si>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</si>
  <si>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</si>
  <si>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食料品</t>
  </si>
  <si>
    <t>繊維工業</t>
  </si>
  <si>
    <t>その他</t>
  </si>
  <si>
    <t>事業所数</t>
    <rPh sb="0" eb="3">
      <t>ジギョウショ</t>
    </rPh>
    <rPh sb="3" eb="4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</si>
  <si>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</si>
  <si>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-</t>
  </si>
  <si>
    <t>（％）</t>
    <phoneticPr fontId="9"/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</si>
  <si>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</si>
  <si>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</si>
  <si>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</si>
  <si>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</si>
  <si>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</si>
  <si>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</si>
  <si>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食料品</t>
    <phoneticPr fontId="9"/>
  </si>
  <si>
    <t>繊維工業</t>
    <phoneticPr fontId="13"/>
  </si>
  <si>
    <t>その他</t>
    <phoneticPr fontId="9"/>
  </si>
  <si>
    <t>（従業者30人以上の事業所）</t>
    <phoneticPr fontId="7"/>
  </si>
  <si>
    <t>-</t>
    <phoneticPr fontId="6"/>
  </si>
  <si>
    <t>平成30年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9"/>
  </si>
  <si>
    <t>平成30年</t>
    <rPh sb="0" eb="2">
      <t>ヘイセイ</t>
    </rPh>
    <phoneticPr fontId="9"/>
  </si>
  <si>
    <t>令和元年</t>
    <rPh sb="0" eb="2">
      <t>レイワ</t>
    </rPh>
    <rPh sb="2" eb="4">
      <t>ガンネン</t>
    </rPh>
    <phoneticPr fontId="9"/>
  </si>
  <si>
    <t>Ｂ1　従業者規模別・産業中分類別対前年比統計表　その1 （事業所数、従業者数）</t>
    <rPh sb="3" eb="6">
      <t>ジュウギョウシャ</t>
    </rPh>
    <rPh sb="20" eb="22">
      <t>トウケイ</t>
    </rPh>
    <rPh sb="29" eb="32">
      <t>ジギョウショ</t>
    </rPh>
    <rPh sb="32" eb="33">
      <t>スウ</t>
    </rPh>
    <rPh sb="34" eb="36">
      <t>ジュウギョウ</t>
    </rPh>
    <rPh sb="36" eb="38">
      <t>シャスウ</t>
    </rPh>
    <phoneticPr fontId="7"/>
  </si>
  <si>
    <t>Ｂ1　従業者規模別・産業中分類別対前年比統計表　その2（現金給与総額、原材料使用額等、</t>
    <rPh sb="3" eb="6">
      <t>ジュウギョウシャ</t>
    </rPh>
    <rPh sb="20" eb="22">
      <t>トウケイ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0">
      <t>シヨウ</t>
    </rPh>
    <rPh sb="40" eb="41">
      <t>ガク</t>
    </rPh>
    <rPh sb="41" eb="42">
      <t>トウ</t>
    </rPh>
    <phoneticPr fontId="7"/>
  </si>
  <si>
    <t>　　製造品出荷額等、付加価値額）</t>
    <phoneticPr fontId="6"/>
  </si>
  <si>
    <t>（従業者4人以上の事業所）</t>
    <phoneticPr fontId="7"/>
  </si>
  <si>
    <t>（従業者4人以上の事業所）</t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</si>
  <si>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6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</si>
  <si>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6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</si>
  <si>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6"/>
  </si>
  <si>
    <t>付加価値額　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6"/>
  </si>
  <si>
    <t>番号</t>
    <rPh sb="0" eb="2">
      <t>バンゴウ</t>
    </rPh>
    <phoneticPr fontId="9"/>
  </si>
  <si>
    <t>（万円）</t>
    <rPh sb="1" eb="3">
      <t>マンエン</t>
    </rPh>
    <phoneticPr fontId="9"/>
  </si>
  <si>
    <t>（％）</t>
    <phoneticPr fontId="9"/>
  </si>
  <si>
    <t>（％）</t>
    <phoneticPr fontId="9"/>
  </si>
  <si>
    <t>（％）</t>
    <phoneticPr fontId="9"/>
  </si>
  <si>
    <t>（％）</t>
    <phoneticPr fontId="9"/>
  </si>
  <si>
    <t>（％）</t>
    <phoneticPr fontId="9"/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</si>
  <si>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</si>
  <si>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</si>
  <si>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</si>
  <si>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</si>
  <si>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</si>
  <si>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</si>
  <si>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　</t>
    <phoneticPr fontId="9"/>
  </si>
  <si>
    <t>（従業者30人以上の事業所）</t>
    <phoneticPr fontId="7"/>
  </si>
  <si>
    <t>（従業者30人以上の事業所）</t>
    <phoneticPr fontId="7"/>
  </si>
  <si>
    <t>付加価値額　</t>
    <rPh sb="0" eb="2">
      <t>フカ</t>
    </rPh>
    <rPh sb="2" eb="4">
      <t>カチ</t>
    </rPh>
    <rPh sb="4" eb="5">
      <t>ガク</t>
    </rPh>
    <phoneticPr fontId="6"/>
  </si>
  <si>
    <t>分類
番号</t>
    <rPh sb="0" eb="2">
      <t>ブンルイ</t>
    </rPh>
    <rPh sb="3" eb="5">
      <t>バンゴウ</t>
    </rPh>
    <phoneticPr fontId="9"/>
  </si>
  <si>
    <t>寄与度</t>
    <rPh sb="0" eb="3">
      <t>キヨド</t>
    </rPh>
    <phoneticPr fontId="9"/>
  </si>
  <si>
    <t>（％）</t>
    <phoneticPr fontId="9"/>
  </si>
  <si>
    <t>（％）</t>
    <phoneticPr fontId="9"/>
  </si>
  <si>
    <t>（％）</t>
    <phoneticPr fontId="9"/>
  </si>
  <si>
    <t>（％）</t>
    <phoneticPr fontId="9"/>
  </si>
  <si>
    <t>X</t>
  </si>
  <si>
    <t>-</t>
    <phoneticPr fontId="6"/>
  </si>
  <si>
    <t>-</t>
    <phoneticPr fontId="6"/>
  </si>
  <si>
    <t>-</t>
    <phoneticPr fontId="6"/>
  </si>
  <si>
    <t>Ｂ1　従業者規模別・産業中分類別対前年比統計表　その3（生産額、有形固定資産投資額）</t>
    <rPh sb="3" eb="6">
      <t>ジュウギョウシャ</t>
    </rPh>
    <rPh sb="20" eb="22">
      <t>トウケイ</t>
    </rPh>
    <rPh sb="28" eb="31">
      <t>セイサンガク</t>
    </rPh>
    <rPh sb="32" eb="34">
      <t>ユウケイ</t>
    </rPh>
    <rPh sb="34" eb="38">
      <t>コテイシサン</t>
    </rPh>
    <rPh sb="38" eb="41">
      <t>トウシガク</t>
    </rPh>
    <phoneticPr fontId="7"/>
  </si>
  <si>
    <t>（従業者30人以上の事業所）</t>
    <phoneticPr fontId="7"/>
  </si>
  <si>
    <t>生産額</t>
    <rPh sb="0" eb="3">
      <t>セイサンガク</t>
    </rPh>
    <phoneticPr fontId="6"/>
  </si>
  <si>
    <t>有形固定資産投資額</t>
    <rPh sb="0" eb="2">
      <t>ユウケイ</t>
    </rPh>
    <rPh sb="2" eb="6">
      <t>コテイシサン</t>
    </rPh>
    <rPh sb="6" eb="9">
      <t>トウシガク</t>
    </rPh>
    <phoneticPr fontId="6"/>
  </si>
  <si>
    <t>平成30年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9"/>
  </si>
  <si>
    <t>（％）</t>
    <phoneticPr fontId="9"/>
  </si>
  <si>
    <t xml:space="preserve">   30 ～  99人</t>
    <rPh sb="11" eb="12">
      <t>ニン</t>
    </rPh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</si>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</sst>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0"/>
    <numFmt numFmtId="178" formatCode="#,##0;[Red]\-#,##0;_*\ &quot;-&quot;;"/>
  </numFmts>
  <fonts count="17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12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/>
  </cellStyleXfs>
  <cellXfs count="146">
    <xf numFmtId="0" fontId="0" fillId="0" borderId="0" xfId="0">
      <alignment vertical="center"/>
    </xf>
    <xf numFmtId="0" fontId="8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/>
    <xf numFmtId="0" fontId="5" fillId="0" borderId="6" xfId="2" applyNumberFormat="1" applyFont="1" applyFill="1" applyBorder="1" applyAlignment="1"/>
    <xf numFmtId="0" fontId="5" fillId="0" borderId="8" xfId="2" applyFont="1" applyFill="1" applyBorder="1" applyAlignment="1"/>
    <xf numFmtId="0" fontId="5" fillId="0" borderId="0" xfId="2" applyNumberFormat="1" applyFont="1" applyFill="1" applyBorder="1" applyAlignment="1"/>
    <xf numFmtId="0" fontId="5" fillId="0" borderId="0" xfId="2" applyFont="1" applyFill="1" applyBorder="1" applyAlignment="1"/>
    <xf numFmtId="0" fontId="5" fillId="0" borderId="1" xfId="2" applyFont="1" applyFill="1" applyBorder="1" applyAlignment="1"/>
    <xf numFmtId="0" fontId="5" fillId="0" borderId="10" xfId="2" applyFont="1" applyFill="1" applyBorder="1" applyAlignment="1"/>
    <xf numFmtId="38" fontId="11" fillId="0" borderId="1" xfId="1" applyFont="1" applyFill="1" applyBorder="1" applyAlignment="1">
      <alignment wrapText="1"/>
    </xf>
    <xf numFmtId="38" fontId="11" fillId="0" borderId="10" xfId="1" applyFont="1" applyFill="1" applyBorder="1" applyAlignment="1">
      <alignment wrapText="1"/>
    </xf>
    <xf numFmtId="176" fontId="5" fillId="0" borderId="10" xfId="2" applyNumberFormat="1" applyFont="1" applyFill="1" applyBorder="1" applyAlignment="1">
      <alignment vertical="center"/>
    </xf>
    <xf numFmtId="176" fontId="5" fillId="0" borderId="11" xfId="2" applyNumberFormat="1" applyFont="1" applyFill="1" applyBorder="1" applyAlignment="1">
      <alignment vertical="center"/>
    </xf>
    <xf numFmtId="177" fontId="5" fillId="0" borderId="8" xfId="2" applyNumberFormat="1" applyFont="1" applyFill="1" applyBorder="1" applyAlignment="1"/>
    <xf numFmtId="177" fontId="5" fillId="0" borderId="1" xfId="2" applyNumberFormat="1" applyFont="1" applyFill="1" applyBorder="1" applyAlignment="1"/>
    <xf numFmtId="0" fontId="5" fillId="0" borderId="7" xfId="2" applyNumberFormat="1" applyFont="1" applyFill="1" applyBorder="1" applyAlignment="1"/>
    <xf numFmtId="0" fontId="5" fillId="0" borderId="9" xfId="2" applyNumberFormat="1" applyFont="1" applyFill="1" applyBorder="1" applyAlignment="1"/>
    <xf numFmtId="0" fontId="5" fillId="0" borderId="9" xfId="2" applyFont="1" applyFill="1" applyBorder="1" applyAlignment="1"/>
    <xf numFmtId="176" fontId="5" fillId="0" borderId="0" xfId="2" applyNumberFormat="1" applyFont="1" applyFill="1" applyAlignment="1">
      <alignment vertical="center"/>
    </xf>
    <xf numFmtId="0" fontId="8" fillId="0" borderId="1" xfId="2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0" fontId="8" fillId="0" borderId="11" xfId="2" applyFont="1" applyFill="1" applyBorder="1" applyAlignment="1">
      <alignment vertical="center"/>
    </xf>
    <xf numFmtId="38" fontId="5" fillId="0" borderId="6" xfId="1" applyFont="1" applyFill="1" applyBorder="1" applyAlignment="1">
      <alignment horizontal="right"/>
    </xf>
    <xf numFmtId="176" fontId="5" fillId="0" borderId="6" xfId="2" applyNumberFormat="1" applyFont="1" applyFill="1" applyBorder="1" applyAlignment="1">
      <alignment horizontal="right"/>
    </xf>
    <xf numFmtId="176" fontId="5" fillId="0" borderId="0" xfId="2" applyNumberFormat="1" applyFont="1" applyFill="1" applyBorder="1" applyAlignment="1">
      <alignment horizontal="right"/>
    </xf>
    <xf numFmtId="176" fontId="5" fillId="0" borderId="10" xfId="2" applyNumberFormat="1" applyFont="1" applyFill="1" applyBorder="1" applyAlignment="1">
      <alignment horizontal="right"/>
    </xf>
    <xf numFmtId="0" fontId="5" fillId="0" borderId="1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14" fillId="0" borderId="0" xfId="2" applyFont="1" applyFill="1" applyAlignment="1">
      <alignment vertical="center"/>
    </xf>
    <xf numFmtId="38" fontId="15" fillId="0" borderId="0" xfId="1" applyFont="1" applyFill="1" applyBorder="1" applyAlignment="1">
      <alignment horizontal="right"/>
    </xf>
    <xf numFmtId="38" fontId="15" fillId="0" borderId="10" xfId="1" applyFont="1" applyFill="1" applyBorder="1" applyAlignment="1">
      <alignment horizontal="right"/>
    </xf>
    <xf numFmtId="176" fontId="15" fillId="0" borderId="10" xfId="2" applyNumberFormat="1" applyFont="1" applyFill="1" applyBorder="1" applyAlignment="1">
      <alignment horizontal="right"/>
    </xf>
    <xf numFmtId="176" fontId="15" fillId="0" borderId="11" xfId="2" applyNumberFormat="1" applyFont="1" applyFill="1" applyBorder="1" applyAlignment="1">
      <alignment horizontal="right"/>
    </xf>
    <xf numFmtId="38" fontId="15" fillId="0" borderId="0" xfId="1" applyFont="1" applyFill="1" applyBorder="1" applyAlignment="1" applyProtection="1">
      <alignment horizontal="right"/>
    </xf>
    <xf numFmtId="0" fontId="5" fillId="0" borderId="0" xfId="3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176" fontId="5" fillId="0" borderId="7" xfId="2" applyNumberFormat="1" applyFont="1" applyFill="1" applyBorder="1" applyAlignment="1">
      <alignment horizontal="right"/>
    </xf>
    <xf numFmtId="176" fontId="5" fillId="0" borderId="9" xfId="2" applyNumberFormat="1" applyFont="1" applyFill="1" applyBorder="1" applyAlignment="1">
      <alignment horizontal="right"/>
    </xf>
    <xf numFmtId="14" fontId="8" fillId="0" borderId="0" xfId="2" applyNumberFormat="1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/>
    </xf>
    <xf numFmtId="176" fontId="16" fillId="0" borderId="6" xfId="2" applyNumberFormat="1" applyFont="1" applyFill="1" applyBorder="1" applyAlignment="1">
      <alignment horizontal="right"/>
    </xf>
    <xf numFmtId="176" fontId="16" fillId="0" borderId="0" xfId="2" applyNumberFormat="1" applyFont="1" applyFill="1" applyBorder="1" applyAlignment="1">
      <alignment horizontal="right"/>
    </xf>
    <xf numFmtId="38" fontId="16" fillId="0" borderId="0" xfId="1" applyFont="1" applyFill="1" applyBorder="1" applyAlignment="1">
      <alignment horizontal="right"/>
    </xf>
    <xf numFmtId="176" fontId="16" fillId="0" borderId="9" xfId="2" applyNumberFormat="1" applyFont="1" applyFill="1" applyBorder="1" applyAlignment="1">
      <alignment horizontal="right"/>
    </xf>
    <xf numFmtId="0" fontId="5" fillId="0" borderId="0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right"/>
    </xf>
    <xf numFmtId="38" fontId="15" fillId="0" borderId="1" xfId="1" applyFont="1" applyFill="1" applyBorder="1" applyAlignment="1">
      <alignment horizontal="right"/>
    </xf>
    <xf numFmtId="38" fontId="15" fillId="0" borderId="8" xfId="1" applyFont="1" applyFill="1" applyBorder="1" applyAlignment="1" applyProtection="1">
      <alignment horizontal="right"/>
    </xf>
    <xf numFmtId="0" fontId="5" fillId="0" borderId="8" xfId="3" applyFont="1" applyFill="1" applyBorder="1" applyAlignment="1">
      <alignment horizontal="right"/>
    </xf>
    <xf numFmtId="176" fontId="5" fillId="0" borderId="8" xfId="2" applyNumberFormat="1" applyFont="1" applyFill="1" applyBorder="1" applyAlignment="1">
      <alignment horizontal="right"/>
    </xf>
    <xf numFmtId="176" fontId="16" fillId="0" borderId="7" xfId="2" applyNumberFormat="1" applyFont="1" applyFill="1" applyBorder="1" applyAlignment="1">
      <alignment horizontal="right"/>
    </xf>
    <xf numFmtId="0" fontId="5" fillId="0" borderId="16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38" fontId="15" fillId="0" borderId="8" xfId="1" applyFont="1" applyFill="1" applyBorder="1" applyAlignment="1">
      <alignment horizontal="right"/>
    </xf>
    <xf numFmtId="38" fontId="5" fillId="0" borderId="8" xfId="1" applyFont="1" applyFill="1" applyBorder="1" applyAlignment="1">
      <alignment horizontal="right"/>
    </xf>
    <xf numFmtId="38" fontId="16" fillId="0" borderId="8" xfId="1" applyFont="1" applyFill="1" applyBorder="1" applyAlignment="1">
      <alignment horizontal="right"/>
    </xf>
    <xf numFmtId="0" fontId="5" fillId="0" borderId="5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38" fontId="5" fillId="0" borderId="6" xfId="1" applyFont="1" applyFill="1" applyBorder="1" applyAlignment="1"/>
    <xf numFmtId="176" fontId="5" fillId="0" borderId="6" xfId="2" applyNumberFormat="1" applyFont="1" applyFill="1" applyBorder="1" applyAlignment="1"/>
    <xf numFmtId="38" fontId="5" fillId="0" borderId="5" xfId="1" applyFont="1" applyFill="1" applyBorder="1" applyAlignment="1"/>
    <xf numFmtId="176" fontId="5" fillId="0" borderId="7" xfId="2" applyNumberFormat="1" applyFont="1" applyFill="1" applyBorder="1" applyAlignment="1"/>
    <xf numFmtId="0" fontId="5" fillId="0" borderId="2" xfId="2" applyFont="1" applyFill="1" applyBorder="1" applyAlignment="1"/>
    <xf numFmtId="38" fontId="15" fillId="0" borderId="0" xfId="1" applyFont="1" applyFill="1" applyBorder="1" applyAlignment="1"/>
    <xf numFmtId="176" fontId="5" fillId="0" borderId="0" xfId="2" applyNumberFormat="1" applyFont="1" applyFill="1" applyBorder="1" applyAlignment="1"/>
    <xf numFmtId="38" fontId="15" fillId="0" borderId="8" xfId="1" applyFont="1" applyFill="1" applyBorder="1" applyAlignment="1"/>
    <xf numFmtId="176" fontId="5" fillId="0" borderId="9" xfId="2" applyNumberFormat="1" applyFont="1" applyFill="1" applyBorder="1" applyAlignment="1"/>
    <xf numFmtId="38" fontId="5" fillId="0" borderId="8" xfId="1" applyFont="1" applyFill="1" applyBorder="1" applyAlignment="1"/>
    <xf numFmtId="0" fontId="5" fillId="0" borderId="17" xfId="2" applyFont="1" applyFill="1" applyBorder="1" applyAlignment="1">
      <alignment vertical="center"/>
    </xf>
    <xf numFmtId="38" fontId="5" fillId="0" borderId="0" xfId="1" applyFont="1" applyFill="1" applyBorder="1" applyAlignment="1"/>
    <xf numFmtId="38" fontId="11" fillId="0" borderId="8" xfId="1" applyFont="1" applyFill="1" applyBorder="1" applyAlignment="1"/>
    <xf numFmtId="0" fontId="5" fillId="0" borderId="17" xfId="2" applyNumberFormat="1" applyFont="1" applyFill="1" applyBorder="1" applyAlignment="1">
      <alignment vertical="center"/>
    </xf>
    <xf numFmtId="0" fontId="5" fillId="0" borderId="11" xfId="2" applyFont="1" applyFill="1" applyBorder="1" applyAlignment="1"/>
    <xf numFmtId="38" fontId="11" fillId="0" borderId="1" xfId="1" applyFont="1" applyFill="1" applyBorder="1" applyAlignment="1"/>
    <xf numFmtId="38" fontId="15" fillId="0" borderId="10" xfId="1" applyFont="1" applyFill="1" applyBorder="1" applyAlignment="1"/>
    <xf numFmtId="176" fontId="5" fillId="0" borderId="10" xfId="2" applyNumberFormat="1" applyFont="1" applyFill="1" applyBorder="1" applyAlignment="1"/>
    <xf numFmtId="176" fontId="5" fillId="0" borderId="11" xfId="2" applyNumberFormat="1" applyFont="1" applyFill="1" applyBorder="1" applyAlignment="1"/>
    <xf numFmtId="38" fontId="15" fillId="0" borderId="1" xfId="1" applyFont="1" applyFill="1" applyBorder="1" applyAlignment="1"/>
    <xf numFmtId="0" fontId="5" fillId="0" borderId="3" xfId="2" applyNumberFormat="1" applyFont="1" applyFill="1" applyBorder="1" applyAlignment="1">
      <alignment vertical="center"/>
    </xf>
    <xf numFmtId="38" fontId="11" fillId="0" borderId="0" xfId="1" applyFont="1" applyFill="1" applyBorder="1" applyAlignment="1"/>
    <xf numFmtId="177" fontId="5" fillId="0" borderId="17" xfId="2" applyNumberFormat="1" applyFont="1" applyFill="1" applyBorder="1" applyAlignment="1"/>
    <xf numFmtId="177" fontId="5" fillId="0" borderId="17" xfId="2" applyNumberFormat="1" applyFont="1" applyFill="1" applyBorder="1" applyAlignment="1">
      <alignment vertical="center"/>
    </xf>
    <xf numFmtId="177" fontId="5" fillId="0" borderId="11" xfId="2" applyNumberFormat="1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8" fillId="0" borderId="0" xfId="6" applyFont="1" applyFill="1" applyAlignment="1">
      <alignment vertical="center"/>
    </xf>
    <xf numFmtId="0" fontId="8" fillId="0" borderId="0" xfId="6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178" fontId="5" fillId="0" borderId="6" xfId="1" applyNumberFormat="1" applyFont="1" applyFill="1" applyBorder="1" applyAlignment="1"/>
    <xf numFmtId="178" fontId="5" fillId="0" borderId="5" xfId="1" applyNumberFormat="1" applyFont="1" applyFill="1" applyBorder="1" applyAlignment="1"/>
    <xf numFmtId="0" fontId="5" fillId="0" borderId="7" xfId="2" applyFont="1" applyFill="1" applyBorder="1" applyAlignment="1">
      <alignment vertical="center"/>
    </xf>
    <xf numFmtId="178" fontId="15" fillId="0" borderId="0" xfId="1" applyNumberFormat="1" applyFont="1" applyFill="1" applyBorder="1" applyAlignment="1"/>
    <xf numFmtId="178" fontId="15" fillId="0" borderId="8" xfId="1" applyNumberFormat="1" applyFont="1" applyFill="1" applyBorder="1" applyAlignment="1"/>
    <xf numFmtId="0" fontId="5" fillId="0" borderId="9" xfId="2" applyFont="1" applyFill="1" applyBorder="1" applyAlignment="1">
      <alignment vertical="center"/>
    </xf>
    <xf numFmtId="178" fontId="5" fillId="0" borderId="0" xfId="1" applyNumberFormat="1" applyFont="1" applyFill="1" applyBorder="1" applyAlignment="1"/>
    <xf numFmtId="178" fontId="5" fillId="0" borderId="8" xfId="1" applyNumberFormat="1" applyFont="1" applyFill="1" applyBorder="1" applyAlignment="1"/>
    <xf numFmtId="177" fontId="5" fillId="0" borderId="9" xfId="2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right"/>
    </xf>
    <xf numFmtId="0" fontId="11" fillId="0" borderId="0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0" fontId="11" fillId="0" borderId="9" xfId="1" applyNumberFormat="1" applyFont="1" applyFill="1" applyBorder="1" applyAlignment="1">
      <alignment horizontal="right"/>
    </xf>
    <xf numFmtId="0" fontId="5" fillId="0" borderId="8" xfId="1" applyNumberFormat="1" applyFont="1" applyFill="1" applyBorder="1" applyAlignment="1">
      <alignment horizontal="right"/>
    </xf>
    <xf numFmtId="0" fontId="5" fillId="0" borderId="11" xfId="2" applyFont="1" applyFill="1" applyBorder="1" applyAlignment="1">
      <alignment vertical="center"/>
    </xf>
    <xf numFmtId="0" fontId="5" fillId="2" borderId="0" xfId="2" applyFont="1" applyFill="1"/>
    <xf numFmtId="0" fontId="8" fillId="2" borderId="0" xfId="2" applyFont="1" applyFill="1"/>
    <xf numFmtId="0" fontId="8" fillId="0" borderId="0" xfId="2" applyFont="1" applyFill="1"/>
    <xf numFmtId="0" fontId="5" fillId="0" borderId="0" xfId="2" applyFont="1" applyFill="1"/>
    <xf numFmtId="38" fontId="5" fillId="0" borderId="10" xfId="1" applyFont="1" applyFill="1" applyBorder="1" applyAlignment="1"/>
    <xf numFmtId="0" fontId="8" fillId="0" borderId="1" xfId="2" applyFont="1" applyFill="1" applyBorder="1"/>
    <xf numFmtId="0" fontId="8" fillId="0" borderId="10" xfId="2" applyFont="1" applyFill="1" applyBorder="1"/>
    <xf numFmtId="0" fontId="8" fillId="0" borderId="11" xfId="2" applyFont="1" applyFill="1" applyBorder="1"/>
  </cellXfs>
  <cellStyles count="7">
    <cellStyle name="桁区切り" xfId="1" builtinId="6"/>
    <cellStyle name="標準" xfId="0" builtinId="0"/>
    <cellStyle name="標準 2" xfId="4"/>
    <cellStyle name="標準 3" xfId="5"/>
    <cellStyle name="標準_H16工業 B1（前年比表・産業・規模）" xfId="2"/>
    <cellStyle name="標準_H16工業 C1・C3（前年比表・市町村）" xfId="6"/>
    <cellStyle name="標準_Sheet1" xfId="3"/>
  </cellStyles>
  <dxfs count="2"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85546875" style="1" customWidth="1"/>
    <col min="2" max="2" width="14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6384" width="8" style="1"/>
  </cols>
  <sheetData>
    <row r="1" spans="1:12" ht="21" customHeight="1">
      <c r="A1" s="47" t="s">
        <v>51</v>
      </c>
      <c r="J1" s="34"/>
      <c r="K1" s="44"/>
    </row>
    <row r="2" spans="1:12" ht="11.25" customHeight="1">
      <c r="A2" s="3"/>
    </row>
    <row r="3" spans="1:12" ht="11.25" customHeight="1">
      <c r="L3" s="4" t="s">
        <v>0</v>
      </c>
    </row>
    <row r="4" spans="1:12" ht="15" customHeight="1">
      <c r="A4" s="70" t="s">
        <v>1</v>
      </c>
      <c r="B4" s="71"/>
      <c r="C4" s="76" t="s">
        <v>33</v>
      </c>
      <c r="D4" s="77"/>
      <c r="E4" s="77"/>
      <c r="F4" s="77"/>
      <c r="G4" s="78"/>
      <c r="H4" s="76" t="s">
        <v>34</v>
      </c>
      <c r="I4" s="77"/>
      <c r="J4" s="77"/>
      <c r="K4" s="77"/>
      <c r="L4" s="78"/>
    </row>
    <row r="5" spans="1:12" ht="15" customHeight="1">
      <c r="A5" s="72"/>
      <c r="B5" s="73"/>
      <c r="C5" s="79" t="s">
        <v>48</v>
      </c>
      <c r="D5" s="79" t="s">
        <v>50</v>
      </c>
      <c r="E5" s="33"/>
      <c r="F5" s="74" t="s">
        <v>2</v>
      </c>
      <c r="G5" s="81"/>
      <c r="H5" s="79" t="s">
        <v>48</v>
      </c>
      <c r="I5" s="79" t="s">
        <v>50</v>
      </c>
      <c r="J5" s="33"/>
      <c r="K5" s="74" t="s">
        <v>2</v>
      </c>
      <c r="L5" s="81"/>
    </row>
    <row r="6" spans="1:12" ht="15" customHeight="1">
      <c r="A6" s="72"/>
      <c r="B6" s="73"/>
      <c r="C6" s="80"/>
      <c r="D6" s="80"/>
      <c r="E6" s="5" t="s">
        <v>3</v>
      </c>
      <c r="F6" s="5" t="s">
        <v>49</v>
      </c>
      <c r="G6" s="5" t="s">
        <v>50</v>
      </c>
      <c r="H6" s="80"/>
      <c r="I6" s="80"/>
      <c r="J6" s="5" t="s">
        <v>3</v>
      </c>
      <c r="K6" s="5" t="s">
        <v>49</v>
      </c>
      <c r="L6" s="5" t="s">
        <v>50</v>
      </c>
    </row>
    <row r="7" spans="1:12" ht="15" customHeight="1">
      <c r="A7" s="74"/>
      <c r="B7" s="75"/>
      <c r="C7" s="45"/>
      <c r="D7" s="32"/>
      <c r="E7" s="6" t="s">
        <v>36</v>
      </c>
      <c r="F7" s="6" t="s">
        <v>36</v>
      </c>
      <c r="G7" s="6" t="s">
        <v>36</v>
      </c>
      <c r="H7" s="7" t="s">
        <v>4</v>
      </c>
      <c r="I7" s="7" t="s">
        <v>4</v>
      </c>
      <c r="J7" s="6" t="s">
        <v>36</v>
      </c>
      <c r="K7" s="6" t="s">
        <v>36</v>
      </c>
      <c r="L7" s="6" t="s">
        <v>36</v>
      </c>
    </row>
    <row r="8" spans="1:12" ht="18" customHeight="1">
      <c r="A8" s="8"/>
      <c r="B8" s="9" t="s">
        <v>5</v>
      </c>
      <c r="C8" s="54">
        <v>2656</v>
      </c>
      <c r="D8" s="28">
        <v>2622</v>
      </c>
      <c r="E8" s="48">
        <v>98.7</v>
      </c>
      <c r="F8" s="48">
        <v>100</v>
      </c>
      <c r="G8" s="59">
        <v>100</v>
      </c>
      <c r="H8" s="28">
        <v>161935</v>
      </c>
      <c r="I8" s="28">
        <v>164215</v>
      </c>
      <c r="J8" s="29">
        <v>101.4</v>
      </c>
      <c r="K8" s="29">
        <v>100</v>
      </c>
      <c r="L8" s="42">
        <v>100</v>
      </c>
    </row>
    <row r="9" spans="1:12" ht="4.5" customHeight="1">
      <c r="A9" s="10"/>
      <c r="B9" s="11"/>
      <c r="C9" s="67"/>
      <c r="D9" s="35"/>
      <c r="E9" s="49"/>
      <c r="F9" s="49"/>
      <c r="G9" s="51"/>
      <c r="H9" s="35"/>
      <c r="I9" s="35"/>
      <c r="J9" s="30"/>
      <c r="K9" s="30"/>
      <c r="L9" s="43"/>
    </row>
    <row r="10" spans="1:12" ht="12.95" customHeight="1">
      <c r="A10" s="10">
        <v>2</v>
      </c>
      <c r="B10" s="12" t="s">
        <v>6</v>
      </c>
      <c r="C10" s="68">
        <v>722</v>
      </c>
      <c r="D10" s="41">
        <v>698</v>
      </c>
      <c r="E10" s="49">
        <v>96.7</v>
      </c>
      <c r="F10" s="49">
        <v>27.200000000000003</v>
      </c>
      <c r="G10" s="51">
        <v>26.6</v>
      </c>
      <c r="H10" s="41">
        <v>4524</v>
      </c>
      <c r="I10" s="41">
        <v>4337</v>
      </c>
      <c r="J10" s="30">
        <v>95.899999999999991</v>
      </c>
      <c r="K10" s="30">
        <v>2.8000000000000003</v>
      </c>
      <c r="L10" s="43">
        <v>2.6</v>
      </c>
    </row>
    <row r="11" spans="1:12" ht="12.95" customHeight="1">
      <c r="A11" s="10">
        <v>3</v>
      </c>
      <c r="B11" s="12" t="s">
        <v>37</v>
      </c>
      <c r="C11" s="68">
        <v>632</v>
      </c>
      <c r="D11" s="41">
        <v>634</v>
      </c>
      <c r="E11" s="49">
        <v>100.29999999999998</v>
      </c>
      <c r="F11" s="49">
        <v>23.799999999999997</v>
      </c>
      <c r="G11" s="51">
        <v>24.2</v>
      </c>
      <c r="H11" s="41">
        <v>8846</v>
      </c>
      <c r="I11" s="41">
        <v>8816</v>
      </c>
      <c r="J11" s="30">
        <v>99.7</v>
      </c>
      <c r="K11" s="30">
        <v>5.5</v>
      </c>
      <c r="L11" s="43">
        <v>5.4</v>
      </c>
    </row>
    <row r="12" spans="1:12" ht="12.95" customHeight="1">
      <c r="A12" s="10">
        <v>4</v>
      </c>
      <c r="B12" s="12" t="s">
        <v>38</v>
      </c>
      <c r="C12" s="68">
        <v>358</v>
      </c>
      <c r="D12" s="41">
        <v>354</v>
      </c>
      <c r="E12" s="49">
        <v>98.9</v>
      </c>
      <c r="F12" s="49">
        <v>13.5</v>
      </c>
      <c r="G12" s="51">
        <v>13.5</v>
      </c>
      <c r="H12" s="41">
        <v>8811</v>
      </c>
      <c r="I12" s="41">
        <v>8724</v>
      </c>
      <c r="J12" s="30">
        <v>99</v>
      </c>
      <c r="K12" s="30">
        <v>5.4</v>
      </c>
      <c r="L12" s="43">
        <v>5.3</v>
      </c>
    </row>
    <row r="13" spans="1:12" ht="12.95" customHeight="1">
      <c r="A13" s="10">
        <v>5</v>
      </c>
      <c r="B13" s="12" t="s">
        <v>39</v>
      </c>
      <c r="C13" s="68">
        <v>562</v>
      </c>
      <c r="D13" s="41">
        <v>565</v>
      </c>
      <c r="E13" s="49">
        <v>100.49999999999999</v>
      </c>
      <c r="F13" s="49">
        <v>21.2</v>
      </c>
      <c r="G13" s="51">
        <v>21.5</v>
      </c>
      <c r="H13" s="41">
        <v>31433</v>
      </c>
      <c r="I13" s="41">
        <v>32335</v>
      </c>
      <c r="J13" s="30">
        <v>102.89999999999999</v>
      </c>
      <c r="K13" s="30">
        <v>19.400000000000002</v>
      </c>
      <c r="L13" s="43">
        <v>19.7</v>
      </c>
    </row>
    <row r="14" spans="1:12" ht="12.95" customHeight="1">
      <c r="A14" s="10">
        <v>6</v>
      </c>
      <c r="B14" s="12" t="s">
        <v>40</v>
      </c>
      <c r="C14" s="68">
        <v>287</v>
      </c>
      <c r="D14" s="41">
        <v>278</v>
      </c>
      <c r="E14" s="49">
        <v>96.899999999999991</v>
      </c>
      <c r="F14" s="49">
        <v>10.8</v>
      </c>
      <c r="G14" s="51">
        <v>10.6</v>
      </c>
      <c r="H14" s="41">
        <v>44761</v>
      </c>
      <c r="I14" s="41">
        <v>44969</v>
      </c>
      <c r="J14" s="30">
        <v>100.49999999999999</v>
      </c>
      <c r="K14" s="30">
        <v>27.6</v>
      </c>
      <c r="L14" s="43">
        <v>27.400000000000002</v>
      </c>
    </row>
    <row r="15" spans="1:12" ht="12.95" customHeight="1">
      <c r="A15" s="10">
        <v>7</v>
      </c>
      <c r="B15" s="12" t="s">
        <v>41</v>
      </c>
      <c r="C15" s="68">
        <v>59</v>
      </c>
      <c r="D15" s="41">
        <v>50</v>
      </c>
      <c r="E15" s="49">
        <v>84.7</v>
      </c>
      <c r="F15" s="49">
        <v>2.1999999999999997</v>
      </c>
      <c r="G15" s="51">
        <v>1.9</v>
      </c>
      <c r="H15" s="41">
        <v>22487</v>
      </c>
      <c r="I15" s="41">
        <v>19150</v>
      </c>
      <c r="J15" s="30">
        <v>85.2</v>
      </c>
      <c r="K15" s="30">
        <v>13.900000000000002</v>
      </c>
      <c r="L15" s="43">
        <v>11.700000000000001</v>
      </c>
    </row>
    <row r="16" spans="1:12" ht="12.95" customHeight="1">
      <c r="A16" s="10">
        <v>8</v>
      </c>
      <c r="B16" s="12" t="s">
        <v>42</v>
      </c>
      <c r="C16" s="68">
        <v>24</v>
      </c>
      <c r="D16" s="41">
        <v>28</v>
      </c>
      <c r="E16" s="49">
        <v>116.7</v>
      </c>
      <c r="F16" s="49">
        <v>0.89999999999999991</v>
      </c>
      <c r="G16" s="51">
        <v>1.0999999999999999</v>
      </c>
      <c r="H16" s="41">
        <v>16889</v>
      </c>
      <c r="I16" s="41">
        <v>18541</v>
      </c>
      <c r="J16" s="30">
        <v>109.80000000000001</v>
      </c>
      <c r="K16" s="30">
        <v>10.4</v>
      </c>
      <c r="L16" s="43">
        <v>11.3</v>
      </c>
    </row>
    <row r="17" spans="1:12" ht="12.95" customHeight="1">
      <c r="A17" s="10">
        <v>9</v>
      </c>
      <c r="B17" s="12" t="s">
        <v>7</v>
      </c>
      <c r="C17" s="68">
        <v>12</v>
      </c>
      <c r="D17" s="41">
        <v>15</v>
      </c>
      <c r="E17" s="49">
        <v>125</v>
      </c>
      <c r="F17" s="49">
        <v>0.5</v>
      </c>
      <c r="G17" s="51">
        <v>0.6</v>
      </c>
      <c r="H17" s="41">
        <v>24184</v>
      </c>
      <c r="I17" s="41">
        <v>27343</v>
      </c>
      <c r="J17" s="30">
        <v>113.1</v>
      </c>
      <c r="K17" s="30">
        <v>14.899999999999999</v>
      </c>
      <c r="L17" s="43">
        <v>16.7</v>
      </c>
    </row>
    <row r="18" spans="1:12" ht="4.5" customHeight="1">
      <c r="A18" s="13"/>
      <c r="B18" s="14"/>
      <c r="C18" s="55"/>
      <c r="D18" s="36"/>
      <c r="E18" s="37"/>
      <c r="F18" s="31"/>
      <c r="G18" s="38"/>
      <c r="H18" s="36"/>
      <c r="I18" s="36"/>
      <c r="J18" s="37"/>
      <c r="K18" s="31"/>
      <c r="L18" s="38"/>
    </row>
    <row r="19" spans="1:12" ht="16.5" customHeight="1">
      <c r="A19" s="19">
        <v>9</v>
      </c>
      <c r="B19" s="12" t="s">
        <v>43</v>
      </c>
      <c r="C19" s="69">
        <v>221</v>
      </c>
      <c r="D19" s="50">
        <v>206</v>
      </c>
      <c r="E19" s="49">
        <v>93.2</v>
      </c>
      <c r="F19" s="49">
        <v>8.3000000000000007</v>
      </c>
      <c r="G19" s="51">
        <v>7.9</v>
      </c>
      <c r="H19" s="50">
        <v>11430</v>
      </c>
      <c r="I19" s="50">
        <v>11930</v>
      </c>
      <c r="J19" s="49">
        <v>104.4</v>
      </c>
      <c r="K19" s="49">
        <v>7.1</v>
      </c>
      <c r="L19" s="51">
        <v>7.3</v>
      </c>
    </row>
    <row r="20" spans="1:12" ht="12.95" customHeight="1">
      <c r="A20" s="19">
        <v>10</v>
      </c>
      <c r="B20" s="12" t="s">
        <v>8</v>
      </c>
      <c r="C20" s="69">
        <v>50</v>
      </c>
      <c r="D20" s="50">
        <v>50</v>
      </c>
      <c r="E20" s="49">
        <v>100</v>
      </c>
      <c r="F20" s="49">
        <v>1.9</v>
      </c>
      <c r="G20" s="51">
        <v>1.9</v>
      </c>
      <c r="H20" s="50">
        <v>1354</v>
      </c>
      <c r="I20" s="50">
        <v>1341</v>
      </c>
      <c r="J20" s="49">
        <v>99</v>
      </c>
      <c r="K20" s="49">
        <v>0.8</v>
      </c>
      <c r="L20" s="51">
        <v>0.8</v>
      </c>
    </row>
    <row r="21" spans="1:12" ht="12.95" customHeight="1">
      <c r="A21" s="19">
        <v>11</v>
      </c>
      <c r="B21" s="12" t="s">
        <v>44</v>
      </c>
      <c r="C21" s="69">
        <v>247</v>
      </c>
      <c r="D21" s="50">
        <v>244</v>
      </c>
      <c r="E21" s="49">
        <v>98.8</v>
      </c>
      <c r="F21" s="49">
        <v>9.3000000000000007</v>
      </c>
      <c r="G21" s="51">
        <v>9.3000000000000007</v>
      </c>
      <c r="H21" s="50">
        <v>7199</v>
      </c>
      <c r="I21" s="50">
        <v>6966</v>
      </c>
      <c r="J21" s="49">
        <v>96.8</v>
      </c>
      <c r="K21" s="49">
        <v>4.3999999999999995</v>
      </c>
      <c r="L21" s="51">
        <v>4.2</v>
      </c>
    </row>
    <row r="22" spans="1:12" ht="12.95" customHeight="1">
      <c r="A22" s="19">
        <v>12</v>
      </c>
      <c r="B22" s="12" t="s">
        <v>17</v>
      </c>
      <c r="C22" s="69">
        <v>49</v>
      </c>
      <c r="D22" s="50">
        <v>46</v>
      </c>
      <c r="E22" s="49">
        <v>93.899999999999991</v>
      </c>
      <c r="F22" s="49">
        <v>1.7999999999999998</v>
      </c>
      <c r="G22" s="51">
        <v>1.7999999999999998</v>
      </c>
      <c r="H22" s="50">
        <v>972</v>
      </c>
      <c r="I22" s="50">
        <v>968</v>
      </c>
      <c r="J22" s="49">
        <v>99.6</v>
      </c>
      <c r="K22" s="49">
        <v>0.6</v>
      </c>
      <c r="L22" s="51">
        <v>0.6</v>
      </c>
    </row>
    <row r="23" spans="1:12" ht="12.95" customHeight="1">
      <c r="A23" s="19">
        <v>13</v>
      </c>
      <c r="B23" s="12" t="s">
        <v>18</v>
      </c>
      <c r="C23" s="69">
        <v>60</v>
      </c>
      <c r="D23" s="50">
        <v>66</v>
      </c>
      <c r="E23" s="49">
        <v>110.00000000000001</v>
      </c>
      <c r="F23" s="49">
        <v>2.2999999999999998</v>
      </c>
      <c r="G23" s="51">
        <v>2.5</v>
      </c>
      <c r="H23" s="50">
        <v>1913</v>
      </c>
      <c r="I23" s="50">
        <v>1992</v>
      </c>
      <c r="J23" s="49">
        <v>104.1</v>
      </c>
      <c r="K23" s="49">
        <v>1.2</v>
      </c>
      <c r="L23" s="51">
        <v>1.2</v>
      </c>
    </row>
    <row r="24" spans="1:12" ht="12.95" customHeight="1">
      <c r="A24" s="19">
        <v>14</v>
      </c>
      <c r="B24" s="12" t="s">
        <v>19</v>
      </c>
      <c r="C24" s="69">
        <v>89</v>
      </c>
      <c r="D24" s="50">
        <v>88</v>
      </c>
      <c r="E24" s="49">
        <v>98.9</v>
      </c>
      <c r="F24" s="49">
        <v>3.4000000000000004</v>
      </c>
      <c r="G24" s="51">
        <v>3.4000000000000004</v>
      </c>
      <c r="H24" s="50">
        <v>4121</v>
      </c>
      <c r="I24" s="50">
        <v>4338</v>
      </c>
      <c r="J24" s="49">
        <v>105.3</v>
      </c>
      <c r="K24" s="49">
        <v>2.5</v>
      </c>
      <c r="L24" s="51">
        <v>2.6</v>
      </c>
    </row>
    <row r="25" spans="1:12" ht="12.95" customHeight="1">
      <c r="A25" s="19">
        <v>15</v>
      </c>
      <c r="B25" s="12" t="s">
        <v>20</v>
      </c>
      <c r="C25" s="69">
        <v>73</v>
      </c>
      <c r="D25" s="50">
        <v>73</v>
      </c>
      <c r="E25" s="49">
        <v>100</v>
      </c>
      <c r="F25" s="49">
        <v>2.7</v>
      </c>
      <c r="G25" s="51">
        <v>2.8000000000000003</v>
      </c>
      <c r="H25" s="50">
        <v>3726</v>
      </c>
      <c r="I25" s="50">
        <v>3623</v>
      </c>
      <c r="J25" s="49">
        <v>97.2</v>
      </c>
      <c r="K25" s="49">
        <v>2.2999999999999998</v>
      </c>
      <c r="L25" s="51">
        <v>2.1999999999999997</v>
      </c>
    </row>
    <row r="26" spans="1:12" ht="12.95" customHeight="1">
      <c r="A26" s="19">
        <v>16</v>
      </c>
      <c r="B26" s="12" t="s">
        <v>9</v>
      </c>
      <c r="C26" s="69">
        <v>105</v>
      </c>
      <c r="D26" s="50">
        <v>102</v>
      </c>
      <c r="E26" s="49">
        <v>97.1</v>
      </c>
      <c r="F26" s="49">
        <v>4</v>
      </c>
      <c r="G26" s="51">
        <v>3.9</v>
      </c>
      <c r="H26" s="50">
        <v>7515</v>
      </c>
      <c r="I26" s="50">
        <v>7417</v>
      </c>
      <c r="J26" s="49">
        <v>98.7</v>
      </c>
      <c r="K26" s="49">
        <v>4.5999999999999996</v>
      </c>
      <c r="L26" s="51">
        <v>4.5</v>
      </c>
    </row>
    <row r="27" spans="1:12" ht="12.95" customHeight="1">
      <c r="A27" s="19">
        <v>17</v>
      </c>
      <c r="B27" s="12" t="s">
        <v>21</v>
      </c>
      <c r="C27" s="69">
        <v>13</v>
      </c>
      <c r="D27" s="50">
        <v>13</v>
      </c>
      <c r="E27" s="49">
        <v>100</v>
      </c>
      <c r="F27" s="49">
        <v>0.5</v>
      </c>
      <c r="G27" s="51">
        <v>0.5</v>
      </c>
      <c r="H27" s="50">
        <v>141</v>
      </c>
      <c r="I27" s="50">
        <v>145</v>
      </c>
      <c r="J27" s="49">
        <v>102.8</v>
      </c>
      <c r="K27" s="49">
        <v>0.1</v>
      </c>
      <c r="L27" s="51">
        <v>0.1</v>
      </c>
    </row>
    <row r="28" spans="1:12" ht="12.95" customHeight="1">
      <c r="A28" s="19">
        <v>18</v>
      </c>
      <c r="B28" s="12" t="s">
        <v>22</v>
      </c>
      <c r="C28" s="69">
        <v>258</v>
      </c>
      <c r="D28" s="50">
        <v>263</v>
      </c>
      <c r="E28" s="49">
        <v>101.89999999999999</v>
      </c>
      <c r="F28" s="49">
        <v>9.7000000000000011</v>
      </c>
      <c r="G28" s="51">
        <v>10</v>
      </c>
      <c r="H28" s="50">
        <v>16028</v>
      </c>
      <c r="I28" s="50">
        <v>16229</v>
      </c>
      <c r="J28" s="49">
        <v>101.29999999999998</v>
      </c>
      <c r="K28" s="49">
        <v>9.9</v>
      </c>
      <c r="L28" s="51">
        <v>9.9</v>
      </c>
    </row>
    <row r="29" spans="1:12" ht="12.95" customHeight="1">
      <c r="A29" s="19">
        <v>19</v>
      </c>
      <c r="B29" s="12" t="s">
        <v>23</v>
      </c>
      <c r="C29" s="69">
        <v>18</v>
      </c>
      <c r="D29" s="50">
        <v>18</v>
      </c>
      <c r="E29" s="49">
        <v>100</v>
      </c>
      <c r="F29" s="49">
        <v>0.70000000000000007</v>
      </c>
      <c r="G29" s="51">
        <v>0.70000000000000007</v>
      </c>
      <c r="H29" s="50">
        <v>2297</v>
      </c>
      <c r="I29" s="50">
        <v>2239</v>
      </c>
      <c r="J29" s="49">
        <v>97.5</v>
      </c>
      <c r="K29" s="49">
        <v>1.4000000000000001</v>
      </c>
      <c r="L29" s="51">
        <v>1.4000000000000001</v>
      </c>
    </row>
    <row r="30" spans="1:12" ht="12.95" customHeight="1">
      <c r="A30" s="19">
        <v>20</v>
      </c>
      <c r="B30" s="12" t="s">
        <v>10</v>
      </c>
      <c r="C30" s="69">
        <v>9</v>
      </c>
      <c r="D30" s="50">
        <v>7</v>
      </c>
      <c r="E30" s="49">
        <v>77.8</v>
      </c>
      <c r="F30" s="49">
        <v>0.3</v>
      </c>
      <c r="G30" s="51">
        <v>0.3</v>
      </c>
      <c r="H30" s="50">
        <v>96</v>
      </c>
      <c r="I30" s="50">
        <v>76</v>
      </c>
      <c r="J30" s="49">
        <v>79.2</v>
      </c>
      <c r="K30" s="49">
        <v>0.1</v>
      </c>
      <c r="L30" s="51">
        <v>0</v>
      </c>
    </row>
    <row r="31" spans="1:12" ht="12.95" customHeight="1">
      <c r="A31" s="19">
        <v>21</v>
      </c>
      <c r="B31" s="12" t="s">
        <v>24</v>
      </c>
      <c r="C31" s="69">
        <v>217</v>
      </c>
      <c r="D31" s="50">
        <v>210</v>
      </c>
      <c r="E31" s="49">
        <v>96.8</v>
      </c>
      <c r="F31" s="49">
        <v>8.2000000000000011</v>
      </c>
      <c r="G31" s="51">
        <v>8</v>
      </c>
      <c r="H31" s="50">
        <v>9272</v>
      </c>
      <c r="I31" s="50">
        <v>9196</v>
      </c>
      <c r="J31" s="49">
        <v>99.2</v>
      </c>
      <c r="K31" s="49">
        <v>5.7</v>
      </c>
      <c r="L31" s="51">
        <v>5.6000000000000005</v>
      </c>
    </row>
    <row r="32" spans="1:12" ht="12.95" customHeight="1">
      <c r="A32" s="19">
        <v>22</v>
      </c>
      <c r="B32" s="12" t="s">
        <v>11</v>
      </c>
      <c r="C32" s="69">
        <v>32</v>
      </c>
      <c r="D32" s="50">
        <v>31</v>
      </c>
      <c r="E32" s="49">
        <v>96.899999999999991</v>
      </c>
      <c r="F32" s="49">
        <v>1.2</v>
      </c>
      <c r="G32" s="51">
        <v>1.2</v>
      </c>
      <c r="H32" s="50">
        <v>1751</v>
      </c>
      <c r="I32" s="50">
        <v>1712</v>
      </c>
      <c r="J32" s="49">
        <v>97.8</v>
      </c>
      <c r="K32" s="49">
        <v>1.0999999999999999</v>
      </c>
      <c r="L32" s="51">
        <v>1</v>
      </c>
    </row>
    <row r="33" spans="1:12" ht="12.95" customHeight="1">
      <c r="A33" s="19">
        <v>23</v>
      </c>
      <c r="B33" s="12" t="s">
        <v>25</v>
      </c>
      <c r="C33" s="69">
        <v>46</v>
      </c>
      <c r="D33" s="50">
        <v>41</v>
      </c>
      <c r="E33" s="49">
        <v>89.1</v>
      </c>
      <c r="F33" s="49">
        <v>1.7000000000000002</v>
      </c>
      <c r="G33" s="51">
        <v>1.6</v>
      </c>
      <c r="H33" s="50">
        <v>2539</v>
      </c>
      <c r="I33" s="50">
        <v>2472</v>
      </c>
      <c r="J33" s="49">
        <v>97.399999999999991</v>
      </c>
      <c r="K33" s="49">
        <v>1.6</v>
      </c>
      <c r="L33" s="51">
        <v>1.5</v>
      </c>
    </row>
    <row r="34" spans="1:12" ht="12.95" customHeight="1">
      <c r="A34" s="19">
        <v>24</v>
      </c>
      <c r="B34" s="12" t="s">
        <v>26</v>
      </c>
      <c r="C34" s="69">
        <v>305</v>
      </c>
      <c r="D34" s="50">
        <v>302</v>
      </c>
      <c r="E34" s="49">
        <v>99</v>
      </c>
      <c r="F34" s="49">
        <v>11.5</v>
      </c>
      <c r="G34" s="51">
        <v>11.5</v>
      </c>
      <c r="H34" s="50">
        <v>11567</v>
      </c>
      <c r="I34" s="50">
        <v>11293</v>
      </c>
      <c r="J34" s="49">
        <v>97.6</v>
      </c>
      <c r="K34" s="49">
        <v>7.1</v>
      </c>
      <c r="L34" s="51">
        <v>6.9</v>
      </c>
    </row>
    <row r="35" spans="1:12" ht="12.95" customHeight="1">
      <c r="A35" s="19">
        <v>25</v>
      </c>
      <c r="B35" s="12" t="s">
        <v>27</v>
      </c>
      <c r="C35" s="69">
        <v>149</v>
      </c>
      <c r="D35" s="50">
        <v>145</v>
      </c>
      <c r="E35" s="49">
        <v>97.3</v>
      </c>
      <c r="F35" s="49">
        <v>5.6000000000000005</v>
      </c>
      <c r="G35" s="51">
        <v>5.5</v>
      </c>
      <c r="H35" s="50">
        <v>13895</v>
      </c>
      <c r="I35" s="50">
        <v>14025</v>
      </c>
      <c r="J35" s="49">
        <v>100.89999999999999</v>
      </c>
      <c r="K35" s="49">
        <v>8.6</v>
      </c>
      <c r="L35" s="51">
        <v>8.5</v>
      </c>
    </row>
    <row r="36" spans="1:12" ht="12.95" customHeight="1">
      <c r="A36" s="19">
        <v>26</v>
      </c>
      <c r="B36" s="12" t="s">
        <v>28</v>
      </c>
      <c r="C36" s="69">
        <v>227</v>
      </c>
      <c r="D36" s="50">
        <v>235</v>
      </c>
      <c r="E36" s="49">
        <v>103.49999999999999</v>
      </c>
      <c r="F36" s="49">
        <v>8.5</v>
      </c>
      <c r="G36" s="51">
        <v>9</v>
      </c>
      <c r="H36" s="50">
        <v>11620</v>
      </c>
      <c r="I36" s="50">
        <v>12925</v>
      </c>
      <c r="J36" s="49">
        <v>111.20000000000002</v>
      </c>
      <c r="K36" s="49">
        <v>7.1999999999999993</v>
      </c>
      <c r="L36" s="51">
        <v>7.9</v>
      </c>
    </row>
    <row r="37" spans="1:12" ht="12.95" customHeight="1">
      <c r="A37" s="19">
        <v>27</v>
      </c>
      <c r="B37" s="12" t="s">
        <v>29</v>
      </c>
      <c r="C37" s="69">
        <v>43</v>
      </c>
      <c r="D37" s="50">
        <v>43</v>
      </c>
      <c r="E37" s="49">
        <v>100</v>
      </c>
      <c r="F37" s="49">
        <v>1.6</v>
      </c>
      <c r="G37" s="51">
        <v>1.6</v>
      </c>
      <c r="H37" s="50">
        <v>3784</v>
      </c>
      <c r="I37" s="50">
        <v>4223</v>
      </c>
      <c r="J37" s="49">
        <v>111.60000000000001</v>
      </c>
      <c r="K37" s="49">
        <v>2.2999999999999998</v>
      </c>
      <c r="L37" s="51">
        <v>2.6</v>
      </c>
    </row>
    <row r="38" spans="1:12" ht="12.95" customHeight="1">
      <c r="A38" s="19">
        <v>28</v>
      </c>
      <c r="B38" s="12" t="s">
        <v>14</v>
      </c>
      <c r="C38" s="69">
        <v>77</v>
      </c>
      <c r="D38" s="50">
        <v>77</v>
      </c>
      <c r="E38" s="49">
        <v>100</v>
      </c>
      <c r="F38" s="49">
        <v>2.9000000000000004</v>
      </c>
      <c r="G38" s="51">
        <v>2.9000000000000004</v>
      </c>
      <c r="H38" s="50">
        <v>13697</v>
      </c>
      <c r="I38" s="50">
        <v>15566</v>
      </c>
      <c r="J38" s="49">
        <v>113.6</v>
      </c>
      <c r="K38" s="49">
        <v>8.5</v>
      </c>
      <c r="L38" s="51">
        <v>9.5</v>
      </c>
    </row>
    <row r="39" spans="1:12" ht="12.95" customHeight="1">
      <c r="A39" s="19">
        <v>29</v>
      </c>
      <c r="B39" s="12" t="s">
        <v>12</v>
      </c>
      <c r="C39" s="69">
        <v>172</v>
      </c>
      <c r="D39" s="50">
        <v>169</v>
      </c>
      <c r="E39" s="49">
        <v>98.3</v>
      </c>
      <c r="F39" s="49">
        <v>6.5</v>
      </c>
      <c r="G39" s="51">
        <v>6.4</v>
      </c>
      <c r="H39" s="50">
        <v>18055</v>
      </c>
      <c r="I39" s="50">
        <v>16166</v>
      </c>
      <c r="J39" s="49">
        <v>89.5</v>
      </c>
      <c r="K39" s="49">
        <v>11.1</v>
      </c>
      <c r="L39" s="51">
        <v>9.8000000000000007</v>
      </c>
    </row>
    <row r="40" spans="1:12" ht="12.95" customHeight="1">
      <c r="A40" s="19">
        <v>30</v>
      </c>
      <c r="B40" s="12" t="s">
        <v>13</v>
      </c>
      <c r="C40" s="69">
        <v>7</v>
      </c>
      <c r="D40" s="50">
        <v>7</v>
      </c>
      <c r="E40" s="49">
        <v>100</v>
      </c>
      <c r="F40" s="49">
        <v>0.3</v>
      </c>
      <c r="G40" s="51">
        <v>0.3</v>
      </c>
      <c r="H40" s="50">
        <v>1551</v>
      </c>
      <c r="I40" s="50">
        <v>1536</v>
      </c>
      <c r="J40" s="49">
        <v>99</v>
      </c>
      <c r="K40" s="49">
        <v>1</v>
      </c>
      <c r="L40" s="51">
        <v>0.89999999999999991</v>
      </c>
    </row>
    <row r="41" spans="1:12" ht="12.95" customHeight="1">
      <c r="A41" s="19">
        <v>31</v>
      </c>
      <c r="B41" s="12" t="s">
        <v>15</v>
      </c>
      <c r="C41" s="69">
        <v>99</v>
      </c>
      <c r="D41" s="50">
        <v>104</v>
      </c>
      <c r="E41" s="49">
        <v>105.1</v>
      </c>
      <c r="F41" s="49">
        <v>3.6999999999999997</v>
      </c>
      <c r="G41" s="51">
        <v>4</v>
      </c>
      <c r="H41" s="50">
        <v>15133</v>
      </c>
      <c r="I41" s="50">
        <v>15666</v>
      </c>
      <c r="J41" s="49">
        <v>103.49999999999999</v>
      </c>
      <c r="K41" s="49">
        <v>9.3000000000000007</v>
      </c>
      <c r="L41" s="51">
        <v>9.5</v>
      </c>
    </row>
    <row r="42" spans="1:12" ht="12.95" customHeight="1">
      <c r="A42" s="19">
        <v>32</v>
      </c>
      <c r="B42" s="12" t="s">
        <v>45</v>
      </c>
      <c r="C42" s="69">
        <v>90</v>
      </c>
      <c r="D42" s="50">
        <v>82</v>
      </c>
      <c r="E42" s="49">
        <v>91.100000000000009</v>
      </c>
      <c r="F42" s="49">
        <v>3.4000000000000004</v>
      </c>
      <c r="G42" s="51">
        <v>3.1</v>
      </c>
      <c r="H42" s="50">
        <v>2279</v>
      </c>
      <c r="I42" s="50">
        <v>2171</v>
      </c>
      <c r="J42" s="49">
        <v>95.3</v>
      </c>
      <c r="K42" s="49">
        <v>1.4000000000000001</v>
      </c>
      <c r="L42" s="51">
        <v>1.3</v>
      </c>
    </row>
    <row r="43" spans="1:12" ht="4.5" customHeight="1">
      <c r="A43" s="20"/>
      <c r="B43" s="14"/>
      <c r="C43" s="15"/>
      <c r="D43" s="16"/>
      <c r="E43" s="17"/>
      <c r="F43" s="17"/>
      <c r="G43" s="18"/>
      <c r="H43" s="16"/>
      <c r="I43" s="16"/>
      <c r="J43" s="17"/>
      <c r="K43" s="17"/>
      <c r="L43" s="18"/>
    </row>
    <row r="44" spans="1:12" ht="9" customHeight="1">
      <c r="A44" s="2"/>
      <c r="B44" s="2"/>
      <c r="C44" s="2"/>
      <c r="D44" s="2"/>
      <c r="E44" s="2"/>
      <c r="F44" s="24"/>
      <c r="G44" s="2"/>
      <c r="H44" s="2"/>
      <c r="I44" s="2"/>
      <c r="J44" s="2"/>
      <c r="K44" s="2"/>
      <c r="L44" s="2"/>
    </row>
    <row r="45" spans="1:12" ht="9" customHeight="1">
      <c r="A45" s="2"/>
      <c r="B45" s="2"/>
      <c r="C45" s="2"/>
      <c r="D45" s="2"/>
      <c r="E45" s="2"/>
      <c r="F45" s="24"/>
      <c r="G45" s="2"/>
      <c r="H45" s="2"/>
      <c r="I45" s="2"/>
      <c r="J45" s="2"/>
      <c r="K45" s="2"/>
      <c r="L45" s="2"/>
    </row>
    <row r="46" spans="1:12" ht="13.5" customHeight="1">
      <c r="L46" s="4" t="s">
        <v>46</v>
      </c>
    </row>
    <row r="47" spans="1:12" ht="15" customHeight="1">
      <c r="A47" s="70" t="s">
        <v>16</v>
      </c>
      <c r="B47" s="82"/>
      <c r="C47" s="76" t="s">
        <v>33</v>
      </c>
      <c r="D47" s="77"/>
      <c r="E47" s="77"/>
      <c r="F47" s="77"/>
      <c r="G47" s="78"/>
      <c r="H47" s="77" t="s">
        <v>34</v>
      </c>
      <c r="I47" s="77"/>
      <c r="J47" s="77"/>
      <c r="K47" s="77"/>
      <c r="L47" s="78"/>
    </row>
    <row r="48" spans="1:12" ht="15" customHeight="1">
      <c r="A48" s="72"/>
      <c r="B48" s="83"/>
      <c r="C48" s="79" t="s">
        <v>48</v>
      </c>
      <c r="D48" s="79" t="s">
        <v>50</v>
      </c>
      <c r="E48" s="52"/>
      <c r="F48" s="74" t="s">
        <v>2</v>
      </c>
      <c r="G48" s="81"/>
      <c r="H48" s="79" t="s">
        <v>48</v>
      </c>
      <c r="I48" s="79" t="s">
        <v>50</v>
      </c>
      <c r="J48" s="46"/>
      <c r="K48" s="74" t="s">
        <v>2</v>
      </c>
      <c r="L48" s="81"/>
    </row>
    <row r="49" spans="1:12" ht="15" customHeight="1">
      <c r="A49" s="72"/>
      <c r="B49" s="83"/>
      <c r="C49" s="80"/>
      <c r="D49" s="80"/>
      <c r="E49" s="5" t="s">
        <v>3</v>
      </c>
      <c r="F49" s="5" t="s">
        <v>49</v>
      </c>
      <c r="G49" s="5" t="s">
        <v>50</v>
      </c>
      <c r="H49" s="80"/>
      <c r="I49" s="80"/>
      <c r="J49" s="5" t="s">
        <v>3</v>
      </c>
      <c r="K49" s="5" t="s">
        <v>49</v>
      </c>
      <c r="L49" s="5" t="s">
        <v>50</v>
      </c>
    </row>
    <row r="50" spans="1:12" ht="15" customHeight="1">
      <c r="A50" s="74"/>
      <c r="B50" s="81"/>
      <c r="C50" s="53"/>
      <c r="D50" s="53"/>
      <c r="E50" s="6" t="s">
        <v>36</v>
      </c>
      <c r="F50" s="6" t="s">
        <v>36</v>
      </c>
      <c r="G50" s="6" t="s">
        <v>36</v>
      </c>
      <c r="H50" s="60" t="s">
        <v>4</v>
      </c>
      <c r="I50" s="7" t="s">
        <v>4</v>
      </c>
      <c r="J50" s="6" t="s">
        <v>36</v>
      </c>
      <c r="K50" s="6" t="s">
        <v>36</v>
      </c>
      <c r="L50" s="6" t="s">
        <v>36</v>
      </c>
    </row>
    <row r="51" spans="1:12" ht="18" customHeight="1">
      <c r="A51" s="8"/>
      <c r="B51" s="21" t="s">
        <v>5</v>
      </c>
      <c r="C51" s="54">
        <v>944</v>
      </c>
      <c r="D51" s="28">
        <v>936</v>
      </c>
      <c r="E51" s="29">
        <v>99.2</v>
      </c>
      <c r="F51" s="29">
        <v>100</v>
      </c>
      <c r="G51" s="42">
        <v>100</v>
      </c>
      <c r="H51" s="28">
        <v>139754</v>
      </c>
      <c r="I51" s="28">
        <v>142338</v>
      </c>
      <c r="J51" s="29">
        <v>101.8</v>
      </c>
      <c r="K51" s="29">
        <v>100</v>
      </c>
      <c r="L51" s="42">
        <v>100</v>
      </c>
    </row>
    <row r="52" spans="1:12" ht="4.5" customHeight="1">
      <c r="A52" s="10"/>
      <c r="B52" s="22"/>
      <c r="C52" s="56"/>
      <c r="D52" s="39"/>
      <c r="E52" s="30"/>
      <c r="F52" s="30"/>
      <c r="G52" s="43"/>
      <c r="H52" s="35"/>
      <c r="I52" s="35"/>
      <c r="J52" s="30"/>
      <c r="K52" s="30"/>
      <c r="L52" s="43"/>
    </row>
    <row r="53" spans="1:12" ht="12.95" customHeight="1">
      <c r="A53" s="19">
        <v>9</v>
      </c>
      <c r="B53" s="23" t="s">
        <v>30</v>
      </c>
      <c r="C53" s="57">
        <v>73</v>
      </c>
      <c r="D53" s="40">
        <v>71</v>
      </c>
      <c r="E53" s="30">
        <v>97.3</v>
      </c>
      <c r="F53" s="30">
        <v>7.7</v>
      </c>
      <c r="G53" s="43">
        <v>7.6</v>
      </c>
      <c r="H53" s="41">
        <v>9581</v>
      </c>
      <c r="I53" s="41">
        <v>10178</v>
      </c>
      <c r="J53" s="30">
        <v>106.2</v>
      </c>
      <c r="K53" s="30">
        <v>6.9</v>
      </c>
      <c r="L53" s="43">
        <v>7.1999999999999993</v>
      </c>
    </row>
    <row r="54" spans="1:12" ht="12.95" customHeight="1">
      <c r="A54" s="19">
        <v>10</v>
      </c>
      <c r="B54" s="23" t="s">
        <v>8</v>
      </c>
      <c r="C54" s="57">
        <v>8</v>
      </c>
      <c r="D54" s="40">
        <v>7</v>
      </c>
      <c r="E54" s="30">
        <v>87.5</v>
      </c>
      <c r="F54" s="30">
        <v>0.8</v>
      </c>
      <c r="G54" s="43">
        <v>0.70000000000000007</v>
      </c>
      <c r="H54" s="41">
        <v>827</v>
      </c>
      <c r="I54" s="41">
        <v>807</v>
      </c>
      <c r="J54" s="30">
        <v>97.6</v>
      </c>
      <c r="K54" s="30">
        <v>0.6</v>
      </c>
      <c r="L54" s="43">
        <v>0.6</v>
      </c>
    </row>
    <row r="55" spans="1:12" ht="12.95" customHeight="1">
      <c r="A55" s="19">
        <v>11</v>
      </c>
      <c r="B55" s="23" t="s">
        <v>31</v>
      </c>
      <c r="C55" s="57">
        <v>55</v>
      </c>
      <c r="D55" s="40">
        <v>53</v>
      </c>
      <c r="E55" s="30">
        <v>96.399999999999991</v>
      </c>
      <c r="F55" s="30">
        <v>5.8000000000000007</v>
      </c>
      <c r="G55" s="43">
        <v>5.7</v>
      </c>
      <c r="H55" s="41">
        <v>5037</v>
      </c>
      <c r="I55" s="41">
        <v>4811</v>
      </c>
      <c r="J55" s="30">
        <v>95.5</v>
      </c>
      <c r="K55" s="30">
        <v>3.5999999999999996</v>
      </c>
      <c r="L55" s="43">
        <v>3.4000000000000004</v>
      </c>
    </row>
    <row r="56" spans="1:12" ht="12.95" customHeight="1">
      <c r="A56" s="19">
        <v>12</v>
      </c>
      <c r="B56" s="23" t="s">
        <v>17</v>
      </c>
      <c r="C56" s="57">
        <v>9</v>
      </c>
      <c r="D56" s="40">
        <v>8</v>
      </c>
      <c r="E56" s="30">
        <v>88.9</v>
      </c>
      <c r="F56" s="30">
        <v>1</v>
      </c>
      <c r="G56" s="43">
        <v>0.89999999999999991</v>
      </c>
      <c r="H56" s="41">
        <v>583</v>
      </c>
      <c r="I56" s="41">
        <v>580</v>
      </c>
      <c r="J56" s="30">
        <v>99.5</v>
      </c>
      <c r="K56" s="30">
        <v>0.4</v>
      </c>
      <c r="L56" s="43">
        <v>0.4</v>
      </c>
    </row>
    <row r="57" spans="1:12" ht="12.95" customHeight="1">
      <c r="A57" s="19">
        <v>13</v>
      </c>
      <c r="B57" s="23" t="s">
        <v>18</v>
      </c>
      <c r="C57" s="57">
        <v>16</v>
      </c>
      <c r="D57" s="40">
        <v>18</v>
      </c>
      <c r="E57" s="30">
        <v>112.5</v>
      </c>
      <c r="F57" s="30">
        <v>1.7000000000000002</v>
      </c>
      <c r="G57" s="43">
        <v>1.9</v>
      </c>
      <c r="H57" s="41">
        <v>1354</v>
      </c>
      <c r="I57" s="41">
        <v>1417</v>
      </c>
      <c r="J57" s="30">
        <v>104.69999999999999</v>
      </c>
      <c r="K57" s="30">
        <v>1</v>
      </c>
      <c r="L57" s="43">
        <v>1</v>
      </c>
    </row>
    <row r="58" spans="1:12" ht="12.95" customHeight="1">
      <c r="A58" s="19">
        <v>14</v>
      </c>
      <c r="B58" s="23" t="s">
        <v>19</v>
      </c>
      <c r="C58" s="57">
        <v>34</v>
      </c>
      <c r="D58" s="40">
        <v>33</v>
      </c>
      <c r="E58" s="30">
        <v>97.1</v>
      </c>
      <c r="F58" s="30">
        <v>3.5999999999999996</v>
      </c>
      <c r="G58" s="43">
        <v>3.5000000000000004</v>
      </c>
      <c r="H58" s="41">
        <v>3335</v>
      </c>
      <c r="I58" s="41">
        <v>3540</v>
      </c>
      <c r="J58" s="30">
        <v>106.1</v>
      </c>
      <c r="K58" s="30">
        <v>2.4</v>
      </c>
      <c r="L58" s="43">
        <v>2.5</v>
      </c>
    </row>
    <row r="59" spans="1:12" ht="12.95" customHeight="1">
      <c r="A59" s="19">
        <v>15</v>
      </c>
      <c r="B59" s="23" t="s">
        <v>20</v>
      </c>
      <c r="C59" s="57">
        <v>23</v>
      </c>
      <c r="D59" s="40">
        <v>23</v>
      </c>
      <c r="E59" s="30">
        <v>100</v>
      </c>
      <c r="F59" s="30">
        <v>2.4</v>
      </c>
      <c r="G59" s="43">
        <v>2.5</v>
      </c>
      <c r="H59" s="41">
        <v>3130</v>
      </c>
      <c r="I59" s="41">
        <v>3047</v>
      </c>
      <c r="J59" s="30">
        <v>97.3</v>
      </c>
      <c r="K59" s="30">
        <v>2.1999999999999997</v>
      </c>
      <c r="L59" s="43">
        <v>2.1</v>
      </c>
    </row>
    <row r="60" spans="1:12" ht="12.95" customHeight="1">
      <c r="A60" s="19">
        <v>16</v>
      </c>
      <c r="B60" s="23" t="s">
        <v>9</v>
      </c>
      <c r="C60" s="57">
        <v>71</v>
      </c>
      <c r="D60" s="40">
        <v>70</v>
      </c>
      <c r="E60" s="30">
        <v>98.6</v>
      </c>
      <c r="F60" s="30">
        <v>7.5</v>
      </c>
      <c r="G60" s="43">
        <v>7.5</v>
      </c>
      <c r="H60" s="41">
        <v>6925</v>
      </c>
      <c r="I60" s="41">
        <v>6880</v>
      </c>
      <c r="J60" s="30">
        <v>99.4</v>
      </c>
      <c r="K60" s="30">
        <v>5</v>
      </c>
      <c r="L60" s="43">
        <v>4.8</v>
      </c>
    </row>
    <row r="61" spans="1:12" ht="12.95" customHeight="1">
      <c r="A61" s="19">
        <v>17</v>
      </c>
      <c r="B61" s="23" t="s">
        <v>21</v>
      </c>
      <c r="C61" s="57">
        <v>1</v>
      </c>
      <c r="D61" s="40">
        <v>1</v>
      </c>
      <c r="E61" s="30">
        <v>100</v>
      </c>
      <c r="F61" s="30">
        <v>0.1</v>
      </c>
      <c r="G61" s="43">
        <v>0.1</v>
      </c>
      <c r="H61" s="41">
        <v>35</v>
      </c>
      <c r="I61" s="41">
        <v>34</v>
      </c>
      <c r="J61" s="30">
        <v>97.1</v>
      </c>
      <c r="K61" s="30">
        <v>0</v>
      </c>
      <c r="L61" s="43">
        <v>0</v>
      </c>
    </row>
    <row r="62" spans="1:12" ht="12.95" customHeight="1">
      <c r="A62" s="19">
        <v>18</v>
      </c>
      <c r="B62" s="23" t="s">
        <v>22</v>
      </c>
      <c r="C62" s="57">
        <v>114</v>
      </c>
      <c r="D62" s="40">
        <v>112</v>
      </c>
      <c r="E62" s="30">
        <v>98.2</v>
      </c>
      <c r="F62" s="30">
        <v>12.1</v>
      </c>
      <c r="G62" s="43">
        <v>12</v>
      </c>
      <c r="H62" s="41">
        <v>13938</v>
      </c>
      <c r="I62" s="41">
        <v>14056</v>
      </c>
      <c r="J62" s="30">
        <v>100.8</v>
      </c>
      <c r="K62" s="30">
        <v>10</v>
      </c>
      <c r="L62" s="43">
        <v>9.9</v>
      </c>
    </row>
    <row r="63" spans="1:12" ht="12.95" customHeight="1">
      <c r="A63" s="19">
        <v>19</v>
      </c>
      <c r="B63" s="23" t="s">
        <v>23</v>
      </c>
      <c r="C63" s="57">
        <v>7</v>
      </c>
      <c r="D63" s="40">
        <v>6</v>
      </c>
      <c r="E63" s="30">
        <v>85.7</v>
      </c>
      <c r="F63" s="30">
        <v>0.70000000000000007</v>
      </c>
      <c r="G63" s="43">
        <v>0.6</v>
      </c>
      <c r="H63" s="41">
        <v>2121</v>
      </c>
      <c r="I63" s="41">
        <v>2054</v>
      </c>
      <c r="J63" s="30">
        <v>96.8</v>
      </c>
      <c r="K63" s="30">
        <v>1.5</v>
      </c>
      <c r="L63" s="43">
        <v>1.4000000000000001</v>
      </c>
    </row>
    <row r="64" spans="1:12" ht="12.95" customHeight="1">
      <c r="A64" s="19">
        <v>20</v>
      </c>
      <c r="B64" s="23" t="s">
        <v>10</v>
      </c>
      <c r="C64" s="58" t="s">
        <v>35</v>
      </c>
      <c r="D64" s="30" t="s">
        <v>35</v>
      </c>
      <c r="E64" s="30" t="s">
        <v>35</v>
      </c>
      <c r="F64" s="30" t="s">
        <v>35</v>
      </c>
      <c r="G64" s="43" t="s">
        <v>35</v>
      </c>
      <c r="H64" s="49" t="s">
        <v>47</v>
      </c>
      <c r="I64" s="49" t="s">
        <v>47</v>
      </c>
      <c r="J64" s="49" t="s">
        <v>35</v>
      </c>
      <c r="K64" s="49" t="s">
        <v>35</v>
      </c>
      <c r="L64" s="43" t="s">
        <v>35</v>
      </c>
    </row>
    <row r="65" spans="1:12" ht="12.95" customHeight="1">
      <c r="A65" s="19">
        <v>21</v>
      </c>
      <c r="B65" s="23" t="s">
        <v>24</v>
      </c>
      <c r="C65" s="57">
        <v>47</v>
      </c>
      <c r="D65" s="40">
        <v>44</v>
      </c>
      <c r="E65" s="30">
        <v>93.600000000000009</v>
      </c>
      <c r="F65" s="30">
        <v>5</v>
      </c>
      <c r="G65" s="43">
        <v>4.7</v>
      </c>
      <c r="H65" s="41">
        <v>7155</v>
      </c>
      <c r="I65" s="41">
        <v>7011</v>
      </c>
      <c r="J65" s="30">
        <v>98</v>
      </c>
      <c r="K65" s="30">
        <v>5.0999999999999996</v>
      </c>
      <c r="L65" s="43">
        <v>4.9000000000000004</v>
      </c>
    </row>
    <row r="66" spans="1:12" ht="12.95" customHeight="1">
      <c r="A66" s="19">
        <v>22</v>
      </c>
      <c r="B66" s="23" t="s">
        <v>11</v>
      </c>
      <c r="C66" s="57">
        <v>12</v>
      </c>
      <c r="D66" s="40">
        <v>12</v>
      </c>
      <c r="E66" s="30">
        <v>100</v>
      </c>
      <c r="F66" s="30">
        <v>1.3</v>
      </c>
      <c r="G66" s="43">
        <v>1.3</v>
      </c>
      <c r="H66" s="41">
        <v>1461</v>
      </c>
      <c r="I66" s="41">
        <v>1417</v>
      </c>
      <c r="J66" s="30">
        <v>97</v>
      </c>
      <c r="K66" s="30">
        <v>1</v>
      </c>
      <c r="L66" s="43">
        <v>1</v>
      </c>
    </row>
    <row r="67" spans="1:12" ht="12.95" customHeight="1">
      <c r="A67" s="19">
        <v>23</v>
      </c>
      <c r="B67" s="23" t="s">
        <v>25</v>
      </c>
      <c r="C67" s="57">
        <v>24</v>
      </c>
      <c r="D67" s="40">
        <v>22</v>
      </c>
      <c r="E67" s="30">
        <v>91.7</v>
      </c>
      <c r="F67" s="30">
        <v>2.5</v>
      </c>
      <c r="G67" s="43">
        <v>2.4</v>
      </c>
      <c r="H67" s="41">
        <v>2223</v>
      </c>
      <c r="I67" s="41">
        <v>2197</v>
      </c>
      <c r="J67" s="30">
        <v>98.8</v>
      </c>
      <c r="K67" s="30">
        <v>1.6</v>
      </c>
      <c r="L67" s="43">
        <v>1.5</v>
      </c>
    </row>
    <row r="68" spans="1:12" ht="12.95" customHeight="1">
      <c r="A68" s="19">
        <v>24</v>
      </c>
      <c r="B68" s="23" t="s">
        <v>26</v>
      </c>
      <c r="C68" s="57">
        <v>96</v>
      </c>
      <c r="D68" s="40">
        <v>94</v>
      </c>
      <c r="E68" s="30">
        <v>97.899999999999991</v>
      </c>
      <c r="F68" s="30">
        <v>10.199999999999999</v>
      </c>
      <c r="G68" s="43">
        <v>10</v>
      </c>
      <c r="H68" s="41">
        <v>8716</v>
      </c>
      <c r="I68" s="41">
        <v>8548</v>
      </c>
      <c r="J68" s="30">
        <v>98.1</v>
      </c>
      <c r="K68" s="30">
        <v>6.2</v>
      </c>
      <c r="L68" s="43">
        <v>6</v>
      </c>
    </row>
    <row r="69" spans="1:12" ht="12.95" customHeight="1">
      <c r="A69" s="19">
        <v>25</v>
      </c>
      <c r="B69" s="23" t="s">
        <v>27</v>
      </c>
      <c r="C69" s="57">
        <v>65</v>
      </c>
      <c r="D69" s="40">
        <v>64</v>
      </c>
      <c r="E69" s="30">
        <v>98.5</v>
      </c>
      <c r="F69" s="30">
        <v>6.9</v>
      </c>
      <c r="G69" s="43">
        <v>6.8000000000000007</v>
      </c>
      <c r="H69" s="41">
        <v>12821</v>
      </c>
      <c r="I69" s="41">
        <v>12973</v>
      </c>
      <c r="J69" s="30">
        <v>101.2</v>
      </c>
      <c r="K69" s="30">
        <v>9.1999999999999993</v>
      </c>
      <c r="L69" s="43">
        <v>9.1</v>
      </c>
    </row>
    <row r="70" spans="1:12" ht="12.95" customHeight="1">
      <c r="A70" s="19">
        <v>26</v>
      </c>
      <c r="B70" s="23" t="s">
        <v>28</v>
      </c>
      <c r="C70" s="57">
        <v>70</v>
      </c>
      <c r="D70" s="40">
        <v>72</v>
      </c>
      <c r="E70" s="30">
        <v>102.89999999999999</v>
      </c>
      <c r="F70" s="30">
        <v>7.3999999999999995</v>
      </c>
      <c r="G70" s="43">
        <v>7.7</v>
      </c>
      <c r="H70" s="41">
        <v>9639</v>
      </c>
      <c r="I70" s="41">
        <v>10867</v>
      </c>
      <c r="J70" s="30">
        <v>112.7</v>
      </c>
      <c r="K70" s="30">
        <v>6.9</v>
      </c>
      <c r="L70" s="43">
        <v>7.6</v>
      </c>
    </row>
    <row r="71" spans="1:12" ht="12.95" customHeight="1">
      <c r="A71" s="19">
        <v>27</v>
      </c>
      <c r="B71" s="23" t="s">
        <v>29</v>
      </c>
      <c r="C71" s="57">
        <v>24</v>
      </c>
      <c r="D71" s="40">
        <v>23</v>
      </c>
      <c r="E71" s="30">
        <v>95.8</v>
      </c>
      <c r="F71" s="30">
        <v>2.5</v>
      </c>
      <c r="G71" s="43">
        <v>2.5</v>
      </c>
      <c r="H71" s="41">
        <v>3505</v>
      </c>
      <c r="I71" s="41">
        <v>3927</v>
      </c>
      <c r="J71" s="30">
        <v>112.00000000000001</v>
      </c>
      <c r="K71" s="30">
        <v>2.5</v>
      </c>
      <c r="L71" s="43">
        <v>2.8000000000000003</v>
      </c>
    </row>
    <row r="72" spans="1:12" ht="12.95" customHeight="1">
      <c r="A72" s="19">
        <v>28</v>
      </c>
      <c r="B72" s="23" t="s">
        <v>14</v>
      </c>
      <c r="C72" s="57">
        <v>45</v>
      </c>
      <c r="D72" s="40">
        <v>48</v>
      </c>
      <c r="E72" s="30">
        <v>106.69999999999999</v>
      </c>
      <c r="F72" s="30">
        <v>4.8</v>
      </c>
      <c r="G72" s="43">
        <v>5.0999999999999996</v>
      </c>
      <c r="H72" s="41">
        <v>13236</v>
      </c>
      <c r="I72" s="41">
        <v>15171</v>
      </c>
      <c r="J72" s="30">
        <v>114.6</v>
      </c>
      <c r="K72" s="30">
        <v>9.5</v>
      </c>
      <c r="L72" s="43">
        <v>10.7</v>
      </c>
    </row>
    <row r="73" spans="1:12" ht="12.95" customHeight="1">
      <c r="A73" s="19">
        <v>29</v>
      </c>
      <c r="B73" s="23" t="s">
        <v>12</v>
      </c>
      <c r="C73" s="57">
        <v>86</v>
      </c>
      <c r="D73" s="40">
        <v>87</v>
      </c>
      <c r="E73" s="30">
        <v>101.2</v>
      </c>
      <c r="F73" s="30">
        <v>9.1</v>
      </c>
      <c r="G73" s="43">
        <v>9.3000000000000007</v>
      </c>
      <c r="H73" s="41">
        <v>16805</v>
      </c>
      <c r="I73" s="41">
        <v>14986</v>
      </c>
      <c r="J73" s="30">
        <v>89.2</v>
      </c>
      <c r="K73" s="30">
        <v>12</v>
      </c>
      <c r="L73" s="43">
        <v>10.5</v>
      </c>
    </row>
    <row r="74" spans="1:12" ht="12.95" customHeight="1">
      <c r="A74" s="19">
        <v>30</v>
      </c>
      <c r="B74" s="23" t="s">
        <v>13</v>
      </c>
      <c r="C74" s="57">
        <v>4</v>
      </c>
      <c r="D74" s="40">
        <v>4</v>
      </c>
      <c r="E74" s="30">
        <v>100</v>
      </c>
      <c r="F74" s="30">
        <v>0.4</v>
      </c>
      <c r="G74" s="43">
        <v>0.4</v>
      </c>
      <c r="H74" s="41">
        <v>1508</v>
      </c>
      <c r="I74" s="41">
        <v>1487</v>
      </c>
      <c r="J74" s="30">
        <v>98.6</v>
      </c>
      <c r="K74" s="30">
        <v>1.0999999999999999</v>
      </c>
      <c r="L74" s="43">
        <v>1</v>
      </c>
    </row>
    <row r="75" spans="1:12" ht="12.95" customHeight="1">
      <c r="A75" s="19">
        <v>31</v>
      </c>
      <c r="B75" s="23" t="s">
        <v>15</v>
      </c>
      <c r="C75" s="57">
        <v>49</v>
      </c>
      <c r="D75" s="40">
        <v>53</v>
      </c>
      <c r="E75" s="30">
        <v>108.2</v>
      </c>
      <c r="F75" s="30">
        <v>5.2</v>
      </c>
      <c r="G75" s="43">
        <v>5.7</v>
      </c>
      <c r="H75" s="41">
        <v>14395</v>
      </c>
      <c r="I75" s="41">
        <v>14944</v>
      </c>
      <c r="J75" s="30">
        <v>103.8</v>
      </c>
      <c r="K75" s="30">
        <v>10.299999999999999</v>
      </c>
      <c r="L75" s="43">
        <v>10.5</v>
      </c>
    </row>
    <row r="76" spans="1:12" ht="12.95" customHeight="1">
      <c r="A76" s="19">
        <v>32</v>
      </c>
      <c r="B76" s="23" t="s">
        <v>32</v>
      </c>
      <c r="C76" s="57">
        <v>11</v>
      </c>
      <c r="D76" s="40">
        <v>11</v>
      </c>
      <c r="E76" s="30">
        <v>100</v>
      </c>
      <c r="F76" s="30">
        <v>1.2</v>
      </c>
      <c r="G76" s="43">
        <v>1.2</v>
      </c>
      <c r="H76" s="41">
        <v>1424</v>
      </c>
      <c r="I76" s="41">
        <v>1406</v>
      </c>
      <c r="J76" s="30">
        <v>98.7</v>
      </c>
      <c r="K76" s="30">
        <v>1</v>
      </c>
      <c r="L76" s="43">
        <v>1</v>
      </c>
    </row>
    <row r="77" spans="1:12" ht="4.5" customHeight="1">
      <c r="A77" s="25"/>
      <c r="B77" s="26"/>
      <c r="C77" s="25"/>
      <c r="D77" s="26"/>
      <c r="E77" s="26"/>
      <c r="F77" s="26"/>
      <c r="G77" s="27"/>
      <c r="H77" s="26"/>
      <c r="I77" s="26"/>
      <c r="J77" s="26"/>
      <c r="K77" s="26"/>
      <c r="L77" s="27"/>
    </row>
  </sheetData>
  <mergeCells count="18">
    <mergeCell ref="A47:B50"/>
    <mergeCell ref="C47:G47"/>
    <mergeCell ref="H47:L47"/>
    <mergeCell ref="C48:C49"/>
    <mergeCell ref="D48:D49"/>
    <mergeCell ref="F48:G48"/>
    <mergeCell ref="H48:H49"/>
    <mergeCell ref="I48:I49"/>
    <mergeCell ref="K48:L48"/>
    <mergeCell ref="A4:B7"/>
    <mergeCell ref="C4:G4"/>
    <mergeCell ref="H4:L4"/>
    <mergeCell ref="C5:C6"/>
    <mergeCell ref="D5:D6"/>
    <mergeCell ref="F5:G5"/>
    <mergeCell ref="H5:H6"/>
    <mergeCell ref="I5:I6"/>
    <mergeCell ref="K5:L5"/>
  </mergeCells>
  <phoneticPr fontId="6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3" firstPageNumber="30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3.7109375" style="1" customWidth="1"/>
    <col min="2" max="2" width="15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4" width="12.7109375" style="1" customWidth="1"/>
    <col min="15" max="17" width="8.7109375" style="1" customWidth="1"/>
    <col min="18" max="19" width="12.7109375" style="1" customWidth="1"/>
    <col min="20" max="22" width="8.7109375" style="1" customWidth="1"/>
    <col min="23" max="23" width="5.7109375" style="2" customWidth="1"/>
    <col min="24" max="16384" width="8" style="1"/>
  </cols>
  <sheetData>
    <row r="1" spans="1:23" ht="21" customHeight="1">
      <c r="A1" s="84" t="s">
        <v>52</v>
      </c>
      <c r="M1" s="85" t="s">
        <v>53</v>
      </c>
    </row>
    <row r="2" spans="1:23" ht="9" customHeight="1">
      <c r="A2" s="3"/>
    </row>
    <row r="3" spans="1:23" ht="13.5" customHeight="1">
      <c r="L3" s="4" t="s">
        <v>54</v>
      </c>
      <c r="V3" s="4" t="s">
        <v>55</v>
      </c>
    </row>
    <row r="4" spans="1:23" ht="15" customHeight="1">
      <c r="A4" s="70" t="s">
        <v>1</v>
      </c>
      <c r="B4" s="82"/>
      <c r="C4" s="76" t="s">
        <v>56</v>
      </c>
      <c r="D4" s="77"/>
      <c r="E4" s="77"/>
      <c r="F4" s="77"/>
      <c r="G4" s="78"/>
      <c r="H4" s="76" t="s">
        <v>57</v>
      </c>
      <c r="I4" s="77"/>
      <c r="J4" s="77"/>
      <c r="K4" s="77"/>
      <c r="L4" s="78"/>
      <c r="M4" s="76" t="s">
        <v>58</v>
      </c>
      <c r="N4" s="77"/>
      <c r="O4" s="77"/>
      <c r="P4" s="77"/>
      <c r="Q4" s="78"/>
      <c r="R4" s="77" t="s">
        <v>59</v>
      </c>
      <c r="S4" s="77"/>
      <c r="T4" s="77"/>
      <c r="U4" s="77"/>
      <c r="V4" s="78"/>
      <c r="W4" s="86" t="s">
        <v>60</v>
      </c>
    </row>
    <row r="5" spans="1:23" ht="15" customHeight="1">
      <c r="A5" s="72"/>
      <c r="B5" s="83"/>
      <c r="C5" s="79" t="s">
        <v>48</v>
      </c>
      <c r="D5" s="79" t="s">
        <v>50</v>
      </c>
      <c r="E5" s="65"/>
      <c r="F5" s="74" t="s">
        <v>2</v>
      </c>
      <c r="G5" s="81"/>
      <c r="H5" s="79" t="s">
        <v>48</v>
      </c>
      <c r="I5" s="79" t="s">
        <v>50</v>
      </c>
      <c r="J5" s="65"/>
      <c r="K5" s="74" t="s">
        <v>2</v>
      </c>
      <c r="L5" s="81"/>
      <c r="M5" s="79" t="s">
        <v>48</v>
      </c>
      <c r="N5" s="79" t="s">
        <v>50</v>
      </c>
      <c r="O5" s="64"/>
      <c r="P5" s="76" t="s">
        <v>2</v>
      </c>
      <c r="Q5" s="78"/>
      <c r="R5" s="79" t="s">
        <v>48</v>
      </c>
      <c r="S5" s="79" t="s">
        <v>50</v>
      </c>
      <c r="T5" s="64"/>
      <c r="U5" s="76" t="s">
        <v>2</v>
      </c>
      <c r="V5" s="78"/>
      <c r="W5" s="87"/>
    </row>
    <row r="6" spans="1:23" ht="15" customHeight="1">
      <c r="A6" s="72"/>
      <c r="B6" s="83"/>
      <c r="C6" s="80"/>
      <c r="D6" s="80"/>
      <c r="E6" s="5" t="s">
        <v>3</v>
      </c>
      <c r="F6" s="5" t="s">
        <v>49</v>
      </c>
      <c r="G6" s="5" t="s">
        <v>50</v>
      </c>
      <c r="H6" s="80"/>
      <c r="I6" s="80"/>
      <c r="J6" s="5" t="s">
        <v>3</v>
      </c>
      <c r="K6" s="5" t="s">
        <v>49</v>
      </c>
      <c r="L6" s="5" t="s">
        <v>50</v>
      </c>
      <c r="M6" s="80"/>
      <c r="N6" s="80"/>
      <c r="O6" s="5" t="s">
        <v>3</v>
      </c>
      <c r="P6" s="5" t="s">
        <v>49</v>
      </c>
      <c r="Q6" s="5" t="s">
        <v>50</v>
      </c>
      <c r="R6" s="80"/>
      <c r="S6" s="80"/>
      <c r="T6" s="5" t="s">
        <v>3</v>
      </c>
      <c r="U6" s="5" t="s">
        <v>49</v>
      </c>
      <c r="V6" s="5" t="s">
        <v>50</v>
      </c>
      <c r="W6" s="87"/>
    </row>
    <row r="7" spans="1:23" ht="15" customHeight="1">
      <c r="A7" s="74"/>
      <c r="B7" s="81"/>
      <c r="C7" s="61" t="s">
        <v>61</v>
      </c>
      <c r="D7" s="61" t="s">
        <v>61</v>
      </c>
      <c r="E7" s="6" t="s">
        <v>62</v>
      </c>
      <c r="F7" s="6" t="s">
        <v>63</v>
      </c>
      <c r="G7" s="6" t="s">
        <v>62</v>
      </c>
      <c r="H7" s="61" t="s">
        <v>61</v>
      </c>
      <c r="I7" s="61" t="s">
        <v>61</v>
      </c>
      <c r="J7" s="6" t="s">
        <v>64</v>
      </c>
      <c r="K7" s="6" t="s">
        <v>65</v>
      </c>
      <c r="L7" s="6" t="s">
        <v>64</v>
      </c>
      <c r="M7" s="61" t="s">
        <v>61</v>
      </c>
      <c r="N7" s="61" t="s">
        <v>61</v>
      </c>
      <c r="O7" s="6" t="s">
        <v>65</v>
      </c>
      <c r="P7" s="6" t="s">
        <v>66</v>
      </c>
      <c r="Q7" s="6" t="s">
        <v>62</v>
      </c>
      <c r="R7" s="61" t="s">
        <v>61</v>
      </c>
      <c r="S7" s="61" t="s">
        <v>61</v>
      </c>
      <c r="T7" s="6" t="s">
        <v>63</v>
      </c>
      <c r="U7" s="6" t="s">
        <v>62</v>
      </c>
      <c r="V7" s="6" t="s">
        <v>65</v>
      </c>
      <c r="W7" s="88"/>
    </row>
    <row r="8" spans="1:23" s="2" customFormat="1" ht="18.75" customHeight="1">
      <c r="A8" s="8"/>
      <c r="B8" s="21" t="s">
        <v>5</v>
      </c>
      <c r="C8" s="89">
        <v>81689656</v>
      </c>
      <c r="D8" s="89">
        <v>83168873</v>
      </c>
      <c r="E8" s="90">
        <v>101.8</v>
      </c>
      <c r="F8" s="90">
        <v>100</v>
      </c>
      <c r="G8" s="90">
        <v>100</v>
      </c>
      <c r="H8" s="91">
        <v>488067581</v>
      </c>
      <c r="I8" s="89">
        <v>477265517</v>
      </c>
      <c r="J8" s="90">
        <v>97.8</v>
      </c>
      <c r="K8" s="90">
        <v>100</v>
      </c>
      <c r="L8" s="92">
        <v>100</v>
      </c>
      <c r="M8" s="91">
        <v>807436852</v>
      </c>
      <c r="N8" s="89">
        <v>804848134</v>
      </c>
      <c r="O8" s="90">
        <v>99.7</v>
      </c>
      <c r="P8" s="90">
        <v>100</v>
      </c>
      <c r="Q8" s="90">
        <v>100</v>
      </c>
      <c r="R8" s="91">
        <v>288536134</v>
      </c>
      <c r="S8" s="89">
        <v>292048553</v>
      </c>
      <c r="T8" s="90">
        <v>101.2</v>
      </c>
      <c r="U8" s="90">
        <v>100</v>
      </c>
      <c r="V8" s="92">
        <v>100</v>
      </c>
      <c r="W8" s="93"/>
    </row>
    <row r="9" spans="1:23" s="2" customFormat="1" ht="3.75" customHeight="1">
      <c r="A9" s="10"/>
      <c r="B9" s="22"/>
      <c r="C9" s="94"/>
      <c r="D9" s="94"/>
      <c r="E9" s="95"/>
      <c r="F9" s="95"/>
      <c r="G9" s="95"/>
      <c r="H9" s="96"/>
      <c r="I9" s="94"/>
      <c r="J9" s="95"/>
      <c r="K9" s="95"/>
      <c r="L9" s="97"/>
      <c r="M9" s="98"/>
      <c r="N9" s="94"/>
      <c r="O9" s="95"/>
      <c r="P9" s="95"/>
      <c r="Q9" s="95"/>
      <c r="R9" s="96"/>
      <c r="S9" s="94"/>
      <c r="T9" s="95"/>
      <c r="U9" s="95"/>
      <c r="V9" s="97"/>
      <c r="W9" s="99"/>
    </row>
    <row r="10" spans="1:23" s="2" customFormat="1" ht="12.95" customHeight="1">
      <c r="A10" s="10">
        <v>2</v>
      </c>
      <c r="B10" s="23" t="s">
        <v>6</v>
      </c>
      <c r="C10" s="100">
        <v>1326378</v>
      </c>
      <c r="D10" s="100">
        <v>1297106</v>
      </c>
      <c r="E10" s="95">
        <v>97.8</v>
      </c>
      <c r="F10" s="95">
        <v>1.6</v>
      </c>
      <c r="G10" s="95">
        <v>1.6</v>
      </c>
      <c r="H10" s="98">
        <v>3672582</v>
      </c>
      <c r="I10" s="100">
        <v>3594419</v>
      </c>
      <c r="J10" s="95">
        <v>97.899999999999991</v>
      </c>
      <c r="K10" s="95">
        <v>0.8</v>
      </c>
      <c r="L10" s="97">
        <v>0.8</v>
      </c>
      <c r="M10" s="101">
        <v>7180007</v>
      </c>
      <c r="N10" s="100">
        <v>7268579</v>
      </c>
      <c r="O10" s="95">
        <v>101.2</v>
      </c>
      <c r="P10" s="95">
        <v>0.89999999999999991</v>
      </c>
      <c r="Q10" s="95">
        <v>0.89999999999999991</v>
      </c>
      <c r="R10" s="98">
        <v>3244664</v>
      </c>
      <c r="S10" s="100">
        <v>3401675</v>
      </c>
      <c r="T10" s="95">
        <v>104.80000000000001</v>
      </c>
      <c r="U10" s="95">
        <v>1.0999999999999999</v>
      </c>
      <c r="V10" s="97">
        <v>1.2</v>
      </c>
      <c r="W10" s="102">
        <v>2</v>
      </c>
    </row>
    <row r="11" spans="1:23" s="2" customFormat="1" ht="12.95" customHeight="1">
      <c r="A11" s="10">
        <v>3</v>
      </c>
      <c r="B11" s="23" t="s">
        <v>67</v>
      </c>
      <c r="C11" s="100">
        <v>2991776</v>
      </c>
      <c r="D11" s="100">
        <v>2998229</v>
      </c>
      <c r="E11" s="95">
        <v>100.2</v>
      </c>
      <c r="F11" s="95">
        <v>3.6999999999999997</v>
      </c>
      <c r="G11" s="95">
        <v>3.5999999999999996</v>
      </c>
      <c r="H11" s="98">
        <v>12936406</v>
      </c>
      <c r="I11" s="100">
        <v>12037869</v>
      </c>
      <c r="J11" s="95">
        <v>93.100000000000009</v>
      </c>
      <c r="K11" s="95">
        <v>2.7</v>
      </c>
      <c r="L11" s="97">
        <v>2.5</v>
      </c>
      <c r="M11" s="101">
        <v>21439373</v>
      </c>
      <c r="N11" s="100">
        <v>20525897</v>
      </c>
      <c r="O11" s="95">
        <v>95.7</v>
      </c>
      <c r="P11" s="95">
        <v>2.7</v>
      </c>
      <c r="Q11" s="95">
        <v>2.6</v>
      </c>
      <c r="R11" s="98">
        <v>7889763</v>
      </c>
      <c r="S11" s="100">
        <v>7795130</v>
      </c>
      <c r="T11" s="95">
        <v>98.8</v>
      </c>
      <c r="U11" s="95">
        <v>2.7</v>
      </c>
      <c r="V11" s="97">
        <v>2.7</v>
      </c>
      <c r="W11" s="102">
        <v>3</v>
      </c>
    </row>
    <row r="12" spans="1:23" s="2" customFormat="1" ht="12.95" customHeight="1">
      <c r="A12" s="10">
        <v>4</v>
      </c>
      <c r="B12" s="23" t="s">
        <v>68</v>
      </c>
      <c r="C12" s="100">
        <v>3274922</v>
      </c>
      <c r="D12" s="100">
        <v>3232449</v>
      </c>
      <c r="E12" s="95">
        <v>98.7</v>
      </c>
      <c r="F12" s="95">
        <v>4</v>
      </c>
      <c r="G12" s="95">
        <v>3.9</v>
      </c>
      <c r="H12" s="98">
        <v>14722469</v>
      </c>
      <c r="I12" s="100">
        <v>14502212</v>
      </c>
      <c r="J12" s="95">
        <v>98.5</v>
      </c>
      <c r="K12" s="95">
        <v>3</v>
      </c>
      <c r="L12" s="97">
        <v>3</v>
      </c>
      <c r="M12" s="101">
        <v>25320021</v>
      </c>
      <c r="N12" s="100">
        <v>25464621</v>
      </c>
      <c r="O12" s="95">
        <v>100.6</v>
      </c>
      <c r="P12" s="95">
        <v>3.1</v>
      </c>
      <c r="Q12" s="95">
        <v>3.2</v>
      </c>
      <c r="R12" s="98">
        <v>9834206</v>
      </c>
      <c r="S12" s="100">
        <v>10159353</v>
      </c>
      <c r="T12" s="95">
        <v>103.3</v>
      </c>
      <c r="U12" s="95">
        <v>3.4000000000000004</v>
      </c>
      <c r="V12" s="97">
        <v>3.5000000000000004</v>
      </c>
      <c r="W12" s="102">
        <v>4</v>
      </c>
    </row>
    <row r="13" spans="1:23" s="2" customFormat="1" ht="12.95" customHeight="1">
      <c r="A13" s="10">
        <v>5</v>
      </c>
      <c r="B13" s="23" t="s">
        <v>69</v>
      </c>
      <c r="C13" s="100">
        <v>13280161</v>
      </c>
      <c r="D13" s="100">
        <v>13791758</v>
      </c>
      <c r="E13" s="95">
        <v>103.89999999999999</v>
      </c>
      <c r="F13" s="95">
        <v>16.3</v>
      </c>
      <c r="G13" s="95">
        <v>16.600000000000001</v>
      </c>
      <c r="H13" s="98">
        <v>70434624</v>
      </c>
      <c r="I13" s="100">
        <v>67504865</v>
      </c>
      <c r="J13" s="95">
        <v>95.8</v>
      </c>
      <c r="K13" s="95">
        <v>14.399999999999999</v>
      </c>
      <c r="L13" s="97">
        <v>14.099999999999998</v>
      </c>
      <c r="M13" s="101">
        <v>114603751</v>
      </c>
      <c r="N13" s="100">
        <v>114506124</v>
      </c>
      <c r="O13" s="95">
        <v>99.9</v>
      </c>
      <c r="P13" s="95">
        <v>14.2</v>
      </c>
      <c r="Q13" s="95">
        <v>14.2</v>
      </c>
      <c r="R13" s="98">
        <v>38989703</v>
      </c>
      <c r="S13" s="100">
        <v>41600944</v>
      </c>
      <c r="T13" s="95">
        <v>106.69999999999999</v>
      </c>
      <c r="U13" s="95">
        <v>13.5</v>
      </c>
      <c r="V13" s="97">
        <v>14.2</v>
      </c>
      <c r="W13" s="102">
        <v>5</v>
      </c>
    </row>
    <row r="14" spans="1:23" s="2" customFormat="1" ht="12.95" customHeight="1">
      <c r="A14" s="10">
        <v>6</v>
      </c>
      <c r="B14" s="23" t="s">
        <v>70</v>
      </c>
      <c r="C14" s="100">
        <v>21495925</v>
      </c>
      <c r="D14" s="100">
        <v>21812739</v>
      </c>
      <c r="E14" s="95">
        <v>101.49999999999999</v>
      </c>
      <c r="F14" s="95">
        <v>26.3</v>
      </c>
      <c r="G14" s="95">
        <v>26.200000000000003</v>
      </c>
      <c r="H14" s="98">
        <v>126370277</v>
      </c>
      <c r="I14" s="100">
        <v>120347147</v>
      </c>
      <c r="J14" s="95">
        <v>95.199999999999989</v>
      </c>
      <c r="K14" s="95">
        <v>25.900000000000002</v>
      </c>
      <c r="L14" s="97">
        <v>25.2</v>
      </c>
      <c r="M14" s="101">
        <v>242948042</v>
      </c>
      <c r="N14" s="100">
        <v>238394499</v>
      </c>
      <c r="O14" s="95">
        <v>98.1</v>
      </c>
      <c r="P14" s="95">
        <v>30.099999999999998</v>
      </c>
      <c r="Q14" s="95">
        <v>29.599999999999998</v>
      </c>
      <c r="R14" s="98">
        <v>104060170</v>
      </c>
      <c r="S14" s="100">
        <v>105068932</v>
      </c>
      <c r="T14" s="95">
        <v>101</v>
      </c>
      <c r="U14" s="95">
        <v>36.1</v>
      </c>
      <c r="V14" s="97">
        <v>36</v>
      </c>
      <c r="W14" s="102">
        <v>6</v>
      </c>
    </row>
    <row r="15" spans="1:23" s="2" customFormat="1" ht="12.95" customHeight="1">
      <c r="A15" s="10">
        <v>7</v>
      </c>
      <c r="B15" s="23" t="s">
        <v>71</v>
      </c>
      <c r="C15" s="100">
        <v>11983037</v>
      </c>
      <c r="D15" s="100">
        <v>10053605</v>
      </c>
      <c r="E15" s="95">
        <v>83.899999999999991</v>
      </c>
      <c r="F15" s="95">
        <v>14.7</v>
      </c>
      <c r="G15" s="95">
        <v>12.1</v>
      </c>
      <c r="H15" s="98">
        <v>74264633</v>
      </c>
      <c r="I15" s="100">
        <v>62546094</v>
      </c>
      <c r="J15" s="95">
        <v>84.2</v>
      </c>
      <c r="K15" s="95">
        <v>15.2</v>
      </c>
      <c r="L15" s="97">
        <v>13.100000000000001</v>
      </c>
      <c r="M15" s="101">
        <v>121170308</v>
      </c>
      <c r="N15" s="100">
        <v>104278121</v>
      </c>
      <c r="O15" s="95">
        <v>86.1</v>
      </c>
      <c r="P15" s="95">
        <v>15</v>
      </c>
      <c r="Q15" s="95">
        <v>13</v>
      </c>
      <c r="R15" s="98">
        <v>42506959</v>
      </c>
      <c r="S15" s="100">
        <v>37831971</v>
      </c>
      <c r="T15" s="95">
        <v>89</v>
      </c>
      <c r="U15" s="95">
        <v>14.7</v>
      </c>
      <c r="V15" s="97">
        <v>13</v>
      </c>
      <c r="W15" s="102">
        <v>7</v>
      </c>
    </row>
    <row r="16" spans="1:23" s="2" customFormat="1" ht="12.95" customHeight="1">
      <c r="A16" s="10">
        <v>8</v>
      </c>
      <c r="B16" s="23" t="s">
        <v>72</v>
      </c>
      <c r="C16" s="100">
        <v>11698822</v>
      </c>
      <c r="D16" s="100">
        <v>11988560</v>
      </c>
      <c r="E16" s="95">
        <v>102.49999999999999</v>
      </c>
      <c r="F16" s="95">
        <v>14.299999999999999</v>
      </c>
      <c r="G16" s="95">
        <v>14.399999999999999</v>
      </c>
      <c r="H16" s="98">
        <v>82248972</v>
      </c>
      <c r="I16" s="100">
        <v>66705549</v>
      </c>
      <c r="J16" s="95">
        <v>81.100000000000009</v>
      </c>
      <c r="K16" s="95">
        <v>16.900000000000002</v>
      </c>
      <c r="L16" s="97">
        <v>14.000000000000002</v>
      </c>
      <c r="M16" s="101">
        <v>119828256</v>
      </c>
      <c r="N16" s="100">
        <v>112030332</v>
      </c>
      <c r="O16" s="95">
        <v>93.5</v>
      </c>
      <c r="P16" s="95">
        <v>14.799999999999999</v>
      </c>
      <c r="Q16" s="95">
        <v>13.900000000000002</v>
      </c>
      <c r="R16" s="98">
        <v>34580885</v>
      </c>
      <c r="S16" s="100">
        <v>39685218</v>
      </c>
      <c r="T16" s="95">
        <v>114.8</v>
      </c>
      <c r="U16" s="95">
        <v>12</v>
      </c>
      <c r="V16" s="97">
        <v>13.600000000000001</v>
      </c>
      <c r="W16" s="102">
        <v>8</v>
      </c>
    </row>
    <row r="17" spans="1:23" s="2" customFormat="1" ht="12.95" customHeight="1">
      <c r="A17" s="10">
        <v>9</v>
      </c>
      <c r="B17" s="23" t="s">
        <v>7</v>
      </c>
      <c r="C17" s="100">
        <v>15638635</v>
      </c>
      <c r="D17" s="100">
        <v>17994427</v>
      </c>
      <c r="E17" s="95">
        <v>115.10000000000001</v>
      </c>
      <c r="F17" s="95">
        <v>19.100000000000001</v>
      </c>
      <c r="G17" s="95">
        <v>21.6</v>
      </c>
      <c r="H17" s="98">
        <v>103417618</v>
      </c>
      <c r="I17" s="100">
        <v>130027362</v>
      </c>
      <c r="J17" s="95">
        <v>125.69999999999999</v>
      </c>
      <c r="K17" s="95">
        <v>21.2</v>
      </c>
      <c r="L17" s="97">
        <v>27.200000000000003</v>
      </c>
      <c r="M17" s="101">
        <v>154947094</v>
      </c>
      <c r="N17" s="100">
        <v>182379961</v>
      </c>
      <c r="O17" s="95">
        <v>117.7</v>
      </c>
      <c r="P17" s="95">
        <v>19.2</v>
      </c>
      <c r="Q17" s="95">
        <v>22.7</v>
      </c>
      <c r="R17" s="98">
        <v>47429784</v>
      </c>
      <c r="S17" s="100">
        <v>46505330</v>
      </c>
      <c r="T17" s="95">
        <v>98.1</v>
      </c>
      <c r="U17" s="95">
        <v>16.400000000000002</v>
      </c>
      <c r="V17" s="97">
        <v>15.9</v>
      </c>
      <c r="W17" s="102">
        <v>9</v>
      </c>
    </row>
    <row r="18" spans="1:23" s="2" customFormat="1" ht="3.75" customHeight="1">
      <c r="A18" s="13"/>
      <c r="B18" s="103"/>
      <c r="C18" s="104"/>
      <c r="D18" s="105"/>
      <c r="E18" s="106"/>
      <c r="F18" s="106"/>
      <c r="G18" s="106"/>
      <c r="H18" s="104"/>
      <c r="I18" s="105"/>
      <c r="J18" s="106"/>
      <c r="K18" s="106"/>
      <c r="L18" s="107"/>
      <c r="M18" s="104"/>
      <c r="N18" s="105"/>
      <c r="O18" s="106"/>
      <c r="P18" s="106"/>
      <c r="Q18" s="106"/>
      <c r="R18" s="108"/>
      <c r="S18" s="105"/>
      <c r="T18" s="106"/>
      <c r="U18" s="106"/>
      <c r="V18" s="107"/>
      <c r="W18" s="109"/>
    </row>
    <row r="19" spans="1:23" s="2" customFormat="1" ht="16.5" customHeight="1">
      <c r="A19" s="19">
        <v>9</v>
      </c>
      <c r="B19" s="23" t="s">
        <v>30</v>
      </c>
      <c r="C19" s="110">
        <v>3548011</v>
      </c>
      <c r="D19" s="100">
        <v>3527677</v>
      </c>
      <c r="E19" s="95">
        <v>99.4</v>
      </c>
      <c r="F19" s="95">
        <v>4.3</v>
      </c>
      <c r="G19" s="95">
        <v>4.2</v>
      </c>
      <c r="H19" s="101">
        <v>21258715</v>
      </c>
      <c r="I19" s="100">
        <v>20951195</v>
      </c>
      <c r="J19" s="95">
        <v>98.6</v>
      </c>
      <c r="K19" s="95">
        <v>4.3999999999999995</v>
      </c>
      <c r="L19" s="97">
        <v>4.3999999999999995</v>
      </c>
      <c r="M19" s="101">
        <v>34918459</v>
      </c>
      <c r="N19" s="100">
        <v>41470770</v>
      </c>
      <c r="O19" s="95">
        <v>118.8</v>
      </c>
      <c r="P19" s="95">
        <v>4.3</v>
      </c>
      <c r="Q19" s="95">
        <v>5.2</v>
      </c>
      <c r="R19" s="98">
        <v>11958200</v>
      </c>
      <c r="S19" s="100">
        <v>18593816</v>
      </c>
      <c r="T19" s="95">
        <v>155.5</v>
      </c>
      <c r="U19" s="95">
        <v>4.1000000000000005</v>
      </c>
      <c r="V19" s="95">
        <v>6.4</v>
      </c>
      <c r="W19" s="111">
        <v>9</v>
      </c>
    </row>
    <row r="20" spans="1:23" s="2" customFormat="1" ht="12.95" customHeight="1">
      <c r="A20" s="19">
        <v>10</v>
      </c>
      <c r="B20" s="23" t="s">
        <v>8</v>
      </c>
      <c r="C20" s="110">
        <v>601389</v>
      </c>
      <c r="D20" s="100">
        <v>591470</v>
      </c>
      <c r="E20" s="95">
        <v>98.4</v>
      </c>
      <c r="F20" s="95">
        <v>0.70000000000000007</v>
      </c>
      <c r="G20" s="97">
        <v>0.70000000000000007</v>
      </c>
      <c r="H20" s="101">
        <v>5327623</v>
      </c>
      <c r="I20" s="100">
        <v>5010994</v>
      </c>
      <c r="J20" s="95">
        <v>94.1</v>
      </c>
      <c r="K20" s="95">
        <v>1.0999999999999999</v>
      </c>
      <c r="L20" s="97">
        <v>1</v>
      </c>
      <c r="M20" s="101">
        <v>13898368</v>
      </c>
      <c r="N20" s="100">
        <v>13816705</v>
      </c>
      <c r="O20" s="95">
        <v>99.4</v>
      </c>
      <c r="P20" s="95">
        <v>1.7000000000000002</v>
      </c>
      <c r="Q20" s="95">
        <v>1.7000000000000002</v>
      </c>
      <c r="R20" s="98">
        <v>6344585</v>
      </c>
      <c r="S20" s="100">
        <v>6524863</v>
      </c>
      <c r="T20" s="95">
        <v>102.8</v>
      </c>
      <c r="U20" s="95">
        <v>2.1999999999999997</v>
      </c>
      <c r="V20" s="97">
        <v>2.1999999999999997</v>
      </c>
      <c r="W20" s="112">
        <v>10</v>
      </c>
    </row>
    <row r="21" spans="1:23" s="2" customFormat="1" ht="12.95" customHeight="1">
      <c r="A21" s="19">
        <v>11</v>
      </c>
      <c r="B21" s="23" t="s">
        <v>31</v>
      </c>
      <c r="C21" s="110">
        <v>2696123</v>
      </c>
      <c r="D21" s="100">
        <v>2639630</v>
      </c>
      <c r="E21" s="95">
        <v>97.899999999999991</v>
      </c>
      <c r="F21" s="95">
        <v>3.3000000000000003</v>
      </c>
      <c r="G21" s="97">
        <v>3.2</v>
      </c>
      <c r="H21" s="101">
        <v>14190457</v>
      </c>
      <c r="I21" s="100">
        <v>13987174</v>
      </c>
      <c r="J21" s="95">
        <v>98.6</v>
      </c>
      <c r="K21" s="95">
        <v>2.9000000000000004</v>
      </c>
      <c r="L21" s="97">
        <v>2.9000000000000004</v>
      </c>
      <c r="M21" s="101">
        <v>22770706</v>
      </c>
      <c r="N21" s="100">
        <v>22228066</v>
      </c>
      <c r="O21" s="95">
        <v>97.6</v>
      </c>
      <c r="P21" s="95">
        <v>2.8000000000000003</v>
      </c>
      <c r="Q21" s="95">
        <v>2.8000000000000003</v>
      </c>
      <c r="R21" s="98">
        <v>7592307</v>
      </c>
      <c r="S21" s="100">
        <v>7271534</v>
      </c>
      <c r="T21" s="95">
        <v>95.8</v>
      </c>
      <c r="U21" s="95">
        <v>2.6</v>
      </c>
      <c r="V21" s="97">
        <v>2.5</v>
      </c>
      <c r="W21" s="112">
        <v>11</v>
      </c>
    </row>
    <row r="22" spans="1:23" s="2" customFormat="1" ht="12.95" customHeight="1">
      <c r="A22" s="19">
        <v>12</v>
      </c>
      <c r="B22" s="23" t="s">
        <v>17</v>
      </c>
      <c r="C22" s="110">
        <v>347461</v>
      </c>
      <c r="D22" s="100">
        <v>367531</v>
      </c>
      <c r="E22" s="95">
        <v>105.80000000000001</v>
      </c>
      <c r="F22" s="95">
        <v>0.4</v>
      </c>
      <c r="G22" s="97">
        <v>0.4</v>
      </c>
      <c r="H22" s="101">
        <v>2165906</v>
      </c>
      <c r="I22" s="100">
        <v>2173140</v>
      </c>
      <c r="J22" s="95">
        <v>100.29999999999998</v>
      </c>
      <c r="K22" s="95">
        <v>0.4</v>
      </c>
      <c r="L22" s="97">
        <v>0.5</v>
      </c>
      <c r="M22" s="101">
        <v>3104278</v>
      </c>
      <c r="N22" s="100">
        <v>3260286</v>
      </c>
      <c r="O22" s="95">
        <v>105</v>
      </c>
      <c r="P22" s="95">
        <v>0.4</v>
      </c>
      <c r="Q22" s="95">
        <v>0.4</v>
      </c>
      <c r="R22" s="98">
        <v>854145</v>
      </c>
      <c r="S22" s="100">
        <v>978707</v>
      </c>
      <c r="T22" s="95">
        <v>114.6</v>
      </c>
      <c r="U22" s="95">
        <v>0.3</v>
      </c>
      <c r="V22" s="97">
        <v>0.3</v>
      </c>
      <c r="W22" s="112">
        <v>12</v>
      </c>
    </row>
    <row r="23" spans="1:23" s="2" customFormat="1" ht="12.95" customHeight="1">
      <c r="A23" s="19">
        <v>13</v>
      </c>
      <c r="B23" s="23" t="s">
        <v>18</v>
      </c>
      <c r="C23" s="110">
        <v>713455</v>
      </c>
      <c r="D23" s="100">
        <v>755695</v>
      </c>
      <c r="E23" s="95">
        <v>105.89999999999999</v>
      </c>
      <c r="F23" s="95">
        <v>0.89999999999999991</v>
      </c>
      <c r="G23" s="97">
        <v>0.89999999999999991</v>
      </c>
      <c r="H23" s="101">
        <v>4030755</v>
      </c>
      <c r="I23" s="100">
        <v>4200167</v>
      </c>
      <c r="J23" s="95">
        <v>104.2</v>
      </c>
      <c r="K23" s="95">
        <v>0.8</v>
      </c>
      <c r="L23" s="97">
        <v>0.89999999999999991</v>
      </c>
      <c r="M23" s="101">
        <v>5760132</v>
      </c>
      <c r="N23" s="100">
        <v>6287139</v>
      </c>
      <c r="O23" s="95">
        <v>109.1</v>
      </c>
      <c r="P23" s="95">
        <v>0.70000000000000007</v>
      </c>
      <c r="Q23" s="95">
        <v>0.8</v>
      </c>
      <c r="R23" s="98">
        <v>1483811</v>
      </c>
      <c r="S23" s="100">
        <v>1829700</v>
      </c>
      <c r="T23" s="95">
        <v>123.30000000000001</v>
      </c>
      <c r="U23" s="95">
        <v>0.5</v>
      </c>
      <c r="V23" s="97">
        <v>0.6</v>
      </c>
      <c r="W23" s="112">
        <v>13</v>
      </c>
    </row>
    <row r="24" spans="1:23" s="2" customFormat="1" ht="12.95" customHeight="1">
      <c r="A24" s="19">
        <v>14</v>
      </c>
      <c r="B24" s="23" t="s">
        <v>19</v>
      </c>
      <c r="C24" s="110">
        <v>1723691</v>
      </c>
      <c r="D24" s="100">
        <v>1794714</v>
      </c>
      <c r="E24" s="95">
        <v>104.1</v>
      </c>
      <c r="F24" s="95">
        <v>2.1</v>
      </c>
      <c r="G24" s="97">
        <v>2.1999999999999997</v>
      </c>
      <c r="H24" s="101">
        <v>11438789</v>
      </c>
      <c r="I24" s="100">
        <v>10638760</v>
      </c>
      <c r="J24" s="95">
        <v>93</v>
      </c>
      <c r="K24" s="95">
        <v>2.2999999999999998</v>
      </c>
      <c r="L24" s="97">
        <v>2.1999999999999997</v>
      </c>
      <c r="M24" s="101">
        <v>18243127</v>
      </c>
      <c r="N24" s="100">
        <v>18382059</v>
      </c>
      <c r="O24" s="95">
        <v>100.8</v>
      </c>
      <c r="P24" s="95">
        <v>2.2999999999999998</v>
      </c>
      <c r="Q24" s="95">
        <v>2.2999999999999998</v>
      </c>
      <c r="R24" s="98">
        <v>5810376</v>
      </c>
      <c r="S24" s="100">
        <v>6719703</v>
      </c>
      <c r="T24" s="95">
        <v>115.7</v>
      </c>
      <c r="U24" s="95">
        <v>2</v>
      </c>
      <c r="V24" s="97">
        <v>2.2999999999999998</v>
      </c>
      <c r="W24" s="112">
        <v>14</v>
      </c>
    </row>
    <row r="25" spans="1:23" s="2" customFormat="1" ht="12.95" customHeight="1">
      <c r="A25" s="19">
        <v>15</v>
      </c>
      <c r="B25" s="23" t="s">
        <v>20</v>
      </c>
      <c r="C25" s="110">
        <v>1769998</v>
      </c>
      <c r="D25" s="100">
        <v>1756609</v>
      </c>
      <c r="E25" s="95">
        <v>99.2</v>
      </c>
      <c r="F25" s="95">
        <v>2.1999999999999997</v>
      </c>
      <c r="G25" s="97">
        <v>2.1</v>
      </c>
      <c r="H25" s="101">
        <v>5632110</v>
      </c>
      <c r="I25" s="100">
        <v>5905096</v>
      </c>
      <c r="J25" s="95">
        <v>104.80000000000001</v>
      </c>
      <c r="K25" s="95">
        <v>1.2</v>
      </c>
      <c r="L25" s="97">
        <v>1.2</v>
      </c>
      <c r="M25" s="101">
        <v>10210367</v>
      </c>
      <c r="N25" s="100">
        <v>10342272</v>
      </c>
      <c r="O25" s="95">
        <v>101.29999999999998</v>
      </c>
      <c r="P25" s="95">
        <v>1.3</v>
      </c>
      <c r="Q25" s="95">
        <v>1.3</v>
      </c>
      <c r="R25" s="98">
        <v>3826792</v>
      </c>
      <c r="S25" s="100">
        <v>3667040</v>
      </c>
      <c r="T25" s="95">
        <v>95.8</v>
      </c>
      <c r="U25" s="95">
        <v>1.3</v>
      </c>
      <c r="V25" s="97">
        <v>1.3</v>
      </c>
      <c r="W25" s="112">
        <v>15</v>
      </c>
    </row>
    <row r="26" spans="1:23" s="2" customFormat="1" ht="12.95" customHeight="1">
      <c r="A26" s="19">
        <v>16</v>
      </c>
      <c r="B26" s="23" t="s">
        <v>9</v>
      </c>
      <c r="C26" s="110">
        <v>3869432</v>
      </c>
      <c r="D26" s="100">
        <v>3843790</v>
      </c>
      <c r="E26" s="95">
        <v>99.3</v>
      </c>
      <c r="F26" s="95">
        <v>4.7</v>
      </c>
      <c r="G26" s="97">
        <v>4.5999999999999996</v>
      </c>
      <c r="H26" s="101">
        <v>41187620</v>
      </c>
      <c r="I26" s="100">
        <v>36892473</v>
      </c>
      <c r="J26" s="95">
        <v>89.600000000000009</v>
      </c>
      <c r="K26" s="95">
        <v>8.4</v>
      </c>
      <c r="L26" s="97">
        <v>7.7</v>
      </c>
      <c r="M26" s="101">
        <v>104977381</v>
      </c>
      <c r="N26" s="100">
        <v>103654033</v>
      </c>
      <c r="O26" s="95">
        <v>98.7</v>
      </c>
      <c r="P26" s="95">
        <v>13</v>
      </c>
      <c r="Q26" s="95">
        <v>12.9</v>
      </c>
      <c r="R26" s="98">
        <v>58426729</v>
      </c>
      <c r="S26" s="100">
        <v>61427230</v>
      </c>
      <c r="T26" s="95">
        <v>105.1</v>
      </c>
      <c r="U26" s="95">
        <v>20.200000000000003</v>
      </c>
      <c r="V26" s="97">
        <v>21</v>
      </c>
      <c r="W26" s="112">
        <v>16</v>
      </c>
    </row>
    <row r="27" spans="1:23" s="2" customFormat="1" ht="12.95" customHeight="1">
      <c r="A27" s="19">
        <v>17</v>
      </c>
      <c r="B27" s="23" t="s">
        <v>21</v>
      </c>
      <c r="C27" s="110">
        <v>61431</v>
      </c>
      <c r="D27" s="100">
        <v>64433</v>
      </c>
      <c r="E27" s="95">
        <v>104.89999999999999</v>
      </c>
      <c r="F27" s="95">
        <v>0.1</v>
      </c>
      <c r="G27" s="97">
        <v>0.1</v>
      </c>
      <c r="H27" s="101">
        <v>426041</v>
      </c>
      <c r="I27" s="100">
        <v>410161</v>
      </c>
      <c r="J27" s="95">
        <v>96.3</v>
      </c>
      <c r="K27" s="95">
        <v>0.1</v>
      </c>
      <c r="L27" s="97">
        <v>0.1</v>
      </c>
      <c r="M27" s="101">
        <v>710945</v>
      </c>
      <c r="N27" s="100">
        <v>689497</v>
      </c>
      <c r="O27" s="95">
        <v>97</v>
      </c>
      <c r="P27" s="95">
        <v>0.1</v>
      </c>
      <c r="Q27" s="95">
        <v>0.1</v>
      </c>
      <c r="R27" s="98">
        <v>262286</v>
      </c>
      <c r="S27" s="100">
        <v>255809</v>
      </c>
      <c r="T27" s="95">
        <v>97.5</v>
      </c>
      <c r="U27" s="95">
        <v>0.1</v>
      </c>
      <c r="V27" s="97">
        <v>0.1</v>
      </c>
      <c r="W27" s="112">
        <v>17</v>
      </c>
    </row>
    <row r="28" spans="1:23" s="2" customFormat="1" ht="12.95" customHeight="1">
      <c r="A28" s="19">
        <v>18</v>
      </c>
      <c r="B28" s="23" t="s">
        <v>22</v>
      </c>
      <c r="C28" s="110">
        <v>7952334</v>
      </c>
      <c r="D28" s="100">
        <v>7938065</v>
      </c>
      <c r="E28" s="95">
        <v>99.8</v>
      </c>
      <c r="F28" s="95">
        <v>9.7000000000000011</v>
      </c>
      <c r="G28" s="97">
        <v>9.5</v>
      </c>
      <c r="H28" s="101">
        <v>39681366</v>
      </c>
      <c r="I28" s="100">
        <v>37589955</v>
      </c>
      <c r="J28" s="95">
        <v>94.699999999999989</v>
      </c>
      <c r="K28" s="95">
        <v>8.1</v>
      </c>
      <c r="L28" s="97">
        <v>7.9</v>
      </c>
      <c r="M28" s="101">
        <v>67711381</v>
      </c>
      <c r="N28" s="100">
        <v>67396819</v>
      </c>
      <c r="O28" s="95">
        <v>99.5</v>
      </c>
      <c r="P28" s="95">
        <v>8.4</v>
      </c>
      <c r="Q28" s="95">
        <v>8.4</v>
      </c>
      <c r="R28" s="98">
        <v>24699404</v>
      </c>
      <c r="S28" s="100">
        <v>25729727</v>
      </c>
      <c r="T28" s="95">
        <v>104.2</v>
      </c>
      <c r="U28" s="95">
        <v>8.6</v>
      </c>
      <c r="V28" s="97">
        <v>8.7999999999999989</v>
      </c>
      <c r="W28" s="112">
        <v>18</v>
      </c>
    </row>
    <row r="29" spans="1:23" s="2" customFormat="1" ht="12.95" customHeight="1">
      <c r="A29" s="19">
        <v>19</v>
      </c>
      <c r="B29" s="23" t="s">
        <v>23</v>
      </c>
      <c r="C29" s="110">
        <v>1482890</v>
      </c>
      <c r="D29" s="100">
        <v>1453181</v>
      </c>
      <c r="E29" s="95">
        <v>98</v>
      </c>
      <c r="F29" s="95">
        <v>1.7999999999999998</v>
      </c>
      <c r="G29" s="97">
        <v>1.7000000000000002</v>
      </c>
      <c r="H29" s="101">
        <v>5059943</v>
      </c>
      <c r="I29" s="100">
        <v>5362607</v>
      </c>
      <c r="J29" s="95">
        <v>106</v>
      </c>
      <c r="K29" s="95">
        <v>1</v>
      </c>
      <c r="L29" s="97">
        <v>1.0999999999999999</v>
      </c>
      <c r="M29" s="101">
        <v>10606027</v>
      </c>
      <c r="N29" s="100">
        <v>10988432</v>
      </c>
      <c r="O29" s="95">
        <v>103.60000000000001</v>
      </c>
      <c r="P29" s="95">
        <v>1.3</v>
      </c>
      <c r="Q29" s="95">
        <v>1.4000000000000001</v>
      </c>
      <c r="R29" s="98">
        <v>4422888</v>
      </c>
      <c r="S29" s="100">
        <v>4677589</v>
      </c>
      <c r="T29" s="95">
        <v>105.80000000000001</v>
      </c>
      <c r="U29" s="95">
        <v>1.5</v>
      </c>
      <c r="V29" s="97">
        <v>1.6</v>
      </c>
      <c r="W29" s="112">
        <v>19</v>
      </c>
    </row>
    <row r="30" spans="1:23" s="2" customFormat="1" ht="12.95" customHeight="1">
      <c r="A30" s="19">
        <v>20</v>
      </c>
      <c r="B30" s="23" t="s">
        <v>10</v>
      </c>
      <c r="C30" s="110">
        <v>12257</v>
      </c>
      <c r="D30" s="100">
        <v>12889</v>
      </c>
      <c r="E30" s="95">
        <v>105.2</v>
      </c>
      <c r="F30" s="95">
        <v>0</v>
      </c>
      <c r="G30" s="97">
        <v>0</v>
      </c>
      <c r="H30" s="101">
        <v>20080</v>
      </c>
      <c r="I30" s="100">
        <v>17406</v>
      </c>
      <c r="J30" s="95">
        <v>86.7</v>
      </c>
      <c r="K30" s="95">
        <v>0</v>
      </c>
      <c r="L30" s="97">
        <v>0</v>
      </c>
      <c r="M30" s="101">
        <v>42277</v>
      </c>
      <c r="N30" s="100">
        <v>42700</v>
      </c>
      <c r="O30" s="95">
        <v>101</v>
      </c>
      <c r="P30" s="95">
        <v>0</v>
      </c>
      <c r="Q30" s="95">
        <v>0</v>
      </c>
      <c r="R30" s="98">
        <v>20552</v>
      </c>
      <c r="S30" s="100">
        <v>23312</v>
      </c>
      <c r="T30" s="95">
        <v>113.39999999999999</v>
      </c>
      <c r="U30" s="95">
        <v>0</v>
      </c>
      <c r="V30" s="97">
        <v>0</v>
      </c>
      <c r="W30" s="112">
        <v>20</v>
      </c>
    </row>
    <row r="31" spans="1:23" s="2" customFormat="1" ht="12.95" customHeight="1">
      <c r="A31" s="19">
        <v>21</v>
      </c>
      <c r="B31" s="23" t="s">
        <v>24</v>
      </c>
      <c r="C31" s="110">
        <v>5856341</v>
      </c>
      <c r="D31" s="100">
        <v>5761386</v>
      </c>
      <c r="E31" s="95">
        <v>98.4</v>
      </c>
      <c r="F31" s="95">
        <v>7.1999999999999993</v>
      </c>
      <c r="G31" s="97">
        <v>6.9</v>
      </c>
      <c r="H31" s="101">
        <v>23753025</v>
      </c>
      <c r="I31" s="100">
        <v>21940606</v>
      </c>
      <c r="J31" s="95">
        <v>92.4</v>
      </c>
      <c r="K31" s="95">
        <v>4.9000000000000004</v>
      </c>
      <c r="L31" s="97">
        <v>4.5999999999999996</v>
      </c>
      <c r="M31" s="101">
        <v>43694788</v>
      </c>
      <c r="N31" s="100">
        <v>38244632</v>
      </c>
      <c r="O31" s="95">
        <v>87.5</v>
      </c>
      <c r="P31" s="95">
        <v>5.4</v>
      </c>
      <c r="Q31" s="95">
        <v>4.8</v>
      </c>
      <c r="R31" s="98">
        <v>18030372</v>
      </c>
      <c r="S31" s="100">
        <v>14920151</v>
      </c>
      <c r="T31" s="95">
        <v>82.8</v>
      </c>
      <c r="U31" s="95">
        <v>6.2</v>
      </c>
      <c r="V31" s="97">
        <v>5.0999999999999996</v>
      </c>
      <c r="W31" s="112">
        <v>21</v>
      </c>
    </row>
    <row r="32" spans="1:23" s="2" customFormat="1" ht="12.95" customHeight="1">
      <c r="A32" s="19">
        <v>22</v>
      </c>
      <c r="B32" s="23" t="s">
        <v>11</v>
      </c>
      <c r="C32" s="110">
        <v>958267</v>
      </c>
      <c r="D32" s="100">
        <v>971832</v>
      </c>
      <c r="E32" s="95">
        <v>101.4</v>
      </c>
      <c r="F32" s="95">
        <v>1.2</v>
      </c>
      <c r="G32" s="97">
        <v>1.2</v>
      </c>
      <c r="H32" s="101">
        <v>8428130</v>
      </c>
      <c r="I32" s="100">
        <v>8160257</v>
      </c>
      <c r="J32" s="95">
        <v>96.8</v>
      </c>
      <c r="K32" s="95">
        <v>1.7000000000000002</v>
      </c>
      <c r="L32" s="97">
        <v>1.7000000000000002</v>
      </c>
      <c r="M32" s="101">
        <v>11955330</v>
      </c>
      <c r="N32" s="100">
        <v>11239559</v>
      </c>
      <c r="O32" s="95">
        <v>94</v>
      </c>
      <c r="P32" s="95">
        <v>1.5</v>
      </c>
      <c r="Q32" s="95">
        <v>1.4000000000000001</v>
      </c>
      <c r="R32" s="98">
        <v>3081069</v>
      </c>
      <c r="S32" s="100">
        <v>2622850</v>
      </c>
      <c r="T32" s="95">
        <v>85.1</v>
      </c>
      <c r="U32" s="95">
        <v>1.0999999999999999</v>
      </c>
      <c r="V32" s="97">
        <v>0.89999999999999991</v>
      </c>
      <c r="W32" s="112">
        <v>22</v>
      </c>
    </row>
    <row r="33" spans="1:23" s="2" customFormat="1" ht="12.95" customHeight="1">
      <c r="A33" s="19">
        <v>23</v>
      </c>
      <c r="B33" s="23" t="s">
        <v>25</v>
      </c>
      <c r="C33" s="110">
        <v>1209302</v>
      </c>
      <c r="D33" s="100">
        <v>1168802</v>
      </c>
      <c r="E33" s="95">
        <v>96.7</v>
      </c>
      <c r="F33" s="95">
        <v>1.5</v>
      </c>
      <c r="G33" s="97">
        <v>1.4000000000000001</v>
      </c>
      <c r="H33" s="101">
        <v>13339038</v>
      </c>
      <c r="I33" s="100">
        <v>11397167</v>
      </c>
      <c r="J33" s="95">
        <v>85.399999999999991</v>
      </c>
      <c r="K33" s="95">
        <v>2.7</v>
      </c>
      <c r="L33" s="97">
        <v>2.4</v>
      </c>
      <c r="M33" s="101">
        <v>17552077</v>
      </c>
      <c r="N33" s="100">
        <v>15213793</v>
      </c>
      <c r="O33" s="95">
        <v>86.7</v>
      </c>
      <c r="P33" s="95">
        <v>2.1999999999999997</v>
      </c>
      <c r="Q33" s="95">
        <v>1.9</v>
      </c>
      <c r="R33" s="98">
        <v>3749135</v>
      </c>
      <c r="S33" s="100">
        <v>3300079</v>
      </c>
      <c r="T33" s="95">
        <v>88</v>
      </c>
      <c r="U33" s="95">
        <v>1.3</v>
      </c>
      <c r="V33" s="97">
        <v>1.0999999999999999</v>
      </c>
      <c r="W33" s="112">
        <v>23</v>
      </c>
    </row>
    <row r="34" spans="1:23" s="2" customFormat="1" ht="12.95" customHeight="1">
      <c r="A34" s="19">
        <v>24</v>
      </c>
      <c r="B34" s="23" t="s">
        <v>26</v>
      </c>
      <c r="C34" s="110">
        <v>5244018</v>
      </c>
      <c r="D34" s="100">
        <v>5120885</v>
      </c>
      <c r="E34" s="95">
        <v>97.7</v>
      </c>
      <c r="F34" s="95">
        <v>6.4</v>
      </c>
      <c r="G34" s="97">
        <v>6.2</v>
      </c>
      <c r="H34" s="101">
        <v>25004742</v>
      </c>
      <c r="I34" s="100">
        <v>24439653</v>
      </c>
      <c r="J34" s="95">
        <v>97.7</v>
      </c>
      <c r="K34" s="95">
        <v>5.0999999999999996</v>
      </c>
      <c r="L34" s="97">
        <v>5.0999999999999996</v>
      </c>
      <c r="M34" s="101">
        <v>41982019</v>
      </c>
      <c r="N34" s="100">
        <v>42218727</v>
      </c>
      <c r="O34" s="95">
        <v>100.6</v>
      </c>
      <c r="P34" s="95">
        <v>5.2</v>
      </c>
      <c r="Q34" s="95">
        <v>5.2</v>
      </c>
      <c r="R34" s="98">
        <v>14862041</v>
      </c>
      <c r="S34" s="100">
        <v>15571204</v>
      </c>
      <c r="T34" s="95">
        <v>104.80000000000001</v>
      </c>
      <c r="U34" s="95">
        <v>5.2</v>
      </c>
      <c r="V34" s="97">
        <v>5.3</v>
      </c>
      <c r="W34" s="112">
        <v>24</v>
      </c>
    </row>
    <row r="35" spans="1:23" s="2" customFormat="1" ht="12.95" customHeight="1">
      <c r="A35" s="19">
        <v>25</v>
      </c>
      <c r="B35" s="23" t="s">
        <v>27</v>
      </c>
      <c r="C35" s="110">
        <v>8107340</v>
      </c>
      <c r="D35" s="100">
        <v>7670888</v>
      </c>
      <c r="E35" s="95">
        <v>94.6</v>
      </c>
      <c r="F35" s="95">
        <v>9.9</v>
      </c>
      <c r="G35" s="97">
        <v>9.1999999999999993</v>
      </c>
      <c r="H35" s="101">
        <v>51739233</v>
      </c>
      <c r="I35" s="100">
        <v>50636158</v>
      </c>
      <c r="J35" s="95">
        <v>97.899999999999991</v>
      </c>
      <c r="K35" s="95">
        <v>10.6</v>
      </c>
      <c r="L35" s="97">
        <v>10.6</v>
      </c>
      <c r="M35" s="101">
        <v>78106984</v>
      </c>
      <c r="N35" s="100">
        <v>74494863</v>
      </c>
      <c r="O35" s="95">
        <v>95.399999999999991</v>
      </c>
      <c r="P35" s="95">
        <v>9.7000000000000011</v>
      </c>
      <c r="Q35" s="95">
        <v>9.3000000000000007</v>
      </c>
      <c r="R35" s="98">
        <v>25553287</v>
      </c>
      <c r="S35" s="100">
        <v>22360350</v>
      </c>
      <c r="T35" s="95">
        <v>87.5</v>
      </c>
      <c r="U35" s="95">
        <v>8.9</v>
      </c>
      <c r="V35" s="97">
        <v>7.7</v>
      </c>
      <c r="W35" s="112">
        <v>25</v>
      </c>
    </row>
    <row r="36" spans="1:23" s="2" customFormat="1" ht="12.95" customHeight="1">
      <c r="A36" s="19">
        <v>26</v>
      </c>
      <c r="B36" s="23" t="s">
        <v>28</v>
      </c>
      <c r="C36" s="110">
        <v>6684611</v>
      </c>
      <c r="D36" s="100">
        <v>7756430</v>
      </c>
      <c r="E36" s="95">
        <v>115.99999999999999</v>
      </c>
      <c r="F36" s="95">
        <v>8.2000000000000011</v>
      </c>
      <c r="G36" s="97">
        <v>9.3000000000000007</v>
      </c>
      <c r="H36" s="101">
        <v>43840192</v>
      </c>
      <c r="I36" s="100">
        <v>40370300</v>
      </c>
      <c r="J36" s="95">
        <v>92.100000000000009</v>
      </c>
      <c r="K36" s="95">
        <v>9</v>
      </c>
      <c r="L36" s="97">
        <v>8.5</v>
      </c>
      <c r="M36" s="101">
        <v>60088684</v>
      </c>
      <c r="N36" s="100">
        <v>59316544</v>
      </c>
      <c r="O36" s="95">
        <v>98.7</v>
      </c>
      <c r="P36" s="95">
        <v>7.3999999999999995</v>
      </c>
      <c r="Q36" s="95">
        <v>7.3999999999999995</v>
      </c>
      <c r="R36" s="98">
        <v>16950836</v>
      </c>
      <c r="S36" s="100">
        <v>18898601</v>
      </c>
      <c r="T36" s="95">
        <v>111.5</v>
      </c>
      <c r="U36" s="95">
        <v>5.8999999999999995</v>
      </c>
      <c r="V36" s="97">
        <v>6.5</v>
      </c>
      <c r="W36" s="112">
        <v>26</v>
      </c>
    </row>
    <row r="37" spans="1:23" s="2" customFormat="1" ht="12.95" customHeight="1">
      <c r="A37" s="19">
        <v>27</v>
      </c>
      <c r="B37" s="23" t="s">
        <v>29</v>
      </c>
      <c r="C37" s="110">
        <v>1919946</v>
      </c>
      <c r="D37" s="100">
        <v>2112350</v>
      </c>
      <c r="E37" s="95">
        <v>110.00000000000001</v>
      </c>
      <c r="F37" s="95">
        <v>2.4</v>
      </c>
      <c r="G37" s="97">
        <v>2.5</v>
      </c>
      <c r="H37" s="101">
        <v>8621126</v>
      </c>
      <c r="I37" s="100">
        <v>9711746</v>
      </c>
      <c r="J37" s="95">
        <v>112.7</v>
      </c>
      <c r="K37" s="95">
        <v>1.7999999999999998</v>
      </c>
      <c r="L37" s="97">
        <v>2</v>
      </c>
      <c r="M37" s="101">
        <v>17207721</v>
      </c>
      <c r="N37" s="100">
        <v>18102939</v>
      </c>
      <c r="O37" s="95">
        <v>105.2</v>
      </c>
      <c r="P37" s="95">
        <v>2.1</v>
      </c>
      <c r="Q37" s="95">
        <v>2.1999999999999997</v>
      </c>
      <c r="R37" s="98">
        <v>8051440</v>
      </c>
      <c r="S37" s="100">
        <v>7340103</v>
      </c>
      <c r="T37" s="95">
        <v>91.2</v>
      </c>
      <c r="U37" s="95">
        <v>2.8000000000000003</v>
      </c>
      <c r="V37" s="97">
        <v>2.5</v>
      </c>
      <c r="W37" s="112">
        <v>27</v>
      </c>
    </row>
    <row r="38" spans="1:23" s="2" customFormat="1" ht="12.95" customHeight="1">
      <c r="A38" s="19">
        <v>28</v>
      </c>
      <c r="B38" s="23" t="s">
        <v>14</v>
      </c>
      <c r="C38" s="110">
        <v>7529213</v>
      </c>
      <c r="D38" s="100">
        <v>8642253</v>
      </c>
      <c r="E38" s="95">
        <v>114.8</v>
      </c>
      <c r="F38" s="95">
        <v>9.1999999999999993</v>
      </c>
      <c r="G38" s="97">
        <v>10.4</v>
      </c>
      <c r="H38" s="101">
        <v>25751825</v>
      </c>
      <c r="I38" s="100">
        <v>27698096</v>
      </c>
      <c r="J38" s="95">
        <v>107.60000000000001</v>
      </c>
      <c r="K38" s="95">
        <v>5.3</v>
      </c>
      <c r="L38" s="97">
        <v>5.8000000000000007</v>
      </c>
      <c r="M38" s="101">
        <v>43526925</v>
      </c>
      <c r="N38" s="100">
        <v>44579777</v>
      </c>
      <c r="O38" s="95">
        <v>102.4</v>
      </c>
      <c r="P38" s="95">
        <v>5.4</v>
      </c>
      <c r="Q38" s="95">
        <v>5.5</v>
      </c>
      <c r="R38" s="98">
        <v>15001520</v>
      </c>
      <c r="S38" s="100">
        <v>13527591</v>
      </c>
      <c r="T38" s="95">
        <v>90.2</v>
      </c>
      <c r="U38" s="95">
        <v>5.2</v>
      </c>
      <c r="V38" s="97">
        <v>4.5999999999999996</v>
      </c>
      <c r="W38" s="112">
        <v>28</v>
      </c>
    </row>
    <row r="39" spans="1:23" s="2" customFormat="1" ht="12.95" customHeight="1">
      <c r="A39" s="19">
        <v>29</v>
      </c>
      <c r="B39" s="23" t="s">
        <v>12</v>
      </c>
      <c r="C39" s="110">
        <v>9585130</v>
      </c>
      <c r="D39" s="100">
        <v>8515487</v>
      </c>
      <c r="E39" s="95">
        <v>88.8</v>
      </c>
      <c r="F39" s="95">
        <v>11.700000000000001</v>
      </c>
      <c r="G39" s="97">
        <v>10.199999999999999</v>
      </c>
      <c r="H39" s="101">
        <v>50166232</v>
      </c>
      <c r="I39" s="100">
        <v>46202307</v>
      </c>
      <c r="J39" s="95">
        <v>92.100000000000009</v>
      </c>
      <c r="K39" s="95">
        <v>10.299999999999999</v>
      </c>
      <c r="L39" s="97">
        <v>9.7000000000000011</v>
      </c>
      <c r="M39" s="101">
        <v>81611405</v>
      </c>
      <c r="N39" s="100">
        <v>74627131</v>
      </c>
      <c r="O39" s="95">
        <v>91.4</v>
      </c>
      <c r="P39" s="95">
        <v>10.100000000000001</v>
      </c>
      <c r="Q39" s="95">
        <v>9.3000000000000007</v>
      </c>
      <c r="R39" s="98">
        <v>29087503</v>
      </c>
      <c r="S39" s="100">
        <v>24940954</v>
      </c>
      <c r="T39" s="95">
        <v>85.7</v>
      </c>
      <c r="U39" s="95">
        <v>10.100000000000001</v>
      </c>
      <c r="V39" s="97">
        <v>8.5</v>
      </c>
      <c r="W39" s="112">
        <v>29</v>
      </c>
    </row>
    <row r="40" spans="1:23" s="2" customFormat="1" ht="12.95" customHeight="1">
      <c r="A40" s="19">
        <v>30</v>
      </c>
      <c r="B40" s="23" t="s">
        <v>13</v>
      </c>
      <c r="C40" s="110">
        <v>752979</v>
      </c>
      <c r="D40" s="100">
        <v>760517</v>
      </c>
      <c r="E40" s="95">
        <v>101</v>
      </c>
      <c r="F40" s="95">
        <v>0.89999999999999991</v>
      </c>
      <c r="G40" s="97">
        <v>0.89999999999999991</v>
      </c>
      <c r="H40" s="101">
        <v>2889687</v>
      </c>
      <c r="I40" s="100">
        <v>3392446</v>
      </c>
      <c r="J40" s="95">
        <v>117.39999999999999</v>
      </c>
      <c r="K40" s="95">
        <v>0.6</v>
      </c>
      <c r="L40" s="97">
        <v>0.70000000000000007</v>
      </c>
      <c r="M40" s="101">
        <v>4277337</v>
      </c>
      <c r="N40" s="100">
        <v>4881261</v>
      </c>
      <c r="O40" s="95">
        <v>114.1</v>
      </c>
      <c r="P40" s="95">
        <v>0.5</v>
      </c>
      <c r="Q40" s="95">
        <v>0.6</v>
      </c>
      <c r="R40" s="98">
        <v>1036252</v>
      </c>
      <c r="S40" s="100">
        <v>1235247</v>
      </c>
      <c r="T40" s="95">
        <v>119.19999999999999</v>
      </c>
      <c r="U40" s="95">
        <v>0.4</v>
      </c>
      <c r="V40" s="97">
        <v>0.4</v>
      </c>
      <c r="W40" s="112">
        <v>30</v>
      </c>
    </row>
    <row r="41" spans="1:23" s="2" customFormat="1" ht="12.95" customHeight="1">
      <c r="A41" s="19">
        <v>31</v>
      </c>
      <c r="B41" s="23" t="s">
        <v>15</v>
      </c>
      <c r="C41" s="110">
        <v>8172639</v>
      </c>
      <c r="D41" s="100">
        <v>8959755</v>
      </c>
      <c r="E41" s="95">
        <v>109.60000000000001</v>
      </c>
      <c r="F41" s="95">
        <v>10</v>
      </c>
      <c r="G41" s="97">
        <v>10.8</v>
      </c>
      <c r="H41" s="101">
        <v>75321645</v>
      </c>
      <c r="I41" s="100">
        <v>79401904</v>
      </c>
      <c r="J41" s="95">
        <v>105.4</v>
      </c>
      <c r="K41" s="95">
        <v>15.4</v>
      </c>
      <c r="L41" s="97">
        <v>16.600000000000001</v>
      </c>
      <c r="M41" s="101">
        <v>102455982</v>
      </c>
      <c r="N41" s="100">
        <v>108587908</v>
      </c>
      <c r="O41" s="95">
        <v>106</v>
      </c>
      <c r="P41" s="95">
        <v>12.7</v>
      </c>
      <c r="Q41" s="95">
        <v>13.5</v>
      </c>
      <c r="R41" s="98">
        <v>24524011</v>
      </c>
      <c r="S41" s="100">
        <v>25990561</v>
      </c>
      <c r="T41" s="95">
        <v>106</v>
      </c>
      <c r="U41" s="95">
        <v>8.5</v>
      </c>
      <c r="V41" s="97">
        <v>8.9</v>
      </c>
      <c r="W41" s="112">
        <v>31</v>
      </c>
    </row>
    <row r="42" spans="1:23" s="2" customFormat="1" ht="12.95" customHeight="1">
      <c r="A42" s="19">
        <v>32</v>
      </c>
      <c r="B42" s="23" t="s">
        <v>32</v>
      </c>
      <c r="C42" s="110">
        <v>891398</v>
      </c>
      <c r="D42" s="100">
        <v>982604</v>
      </c>
      <c r="E42" s="95">
        <v>110.2</v>
      </c>
      <c r="F42" s="95">
        <v>1.0999999999999999</v>
      </c>
      <c r="G42" s="97">
        <v>1.2</v>
      </c>
      <c r="H42" s="101">
        <v>8793301</v>
      </c>
      <c r="I42" s="100">
        <v>10775749</v>
      </c>
      <c r="J42" s="95">
        <v>122.50000000000001</v>
      </c>
      <c r="K42" s="95">
        <v>1.7999999999999998</v>
      </c>
      <c r="L42" s="97">
        <v>2.2999999999999998</v>
      </c>
      <c r="M42" s="101">
        <v>12024152</v>
      </c>
      <c r="N42" s="100">
        <v>14782222</v>
      </c>
      <c r="O42" s="95">
        <v>122.9</v>
      </c>
      <c r="P42" s="95">
        <v>1.5</v>
      </c>
      <c r="Q42" s="95">
        <v>1.7999999999999998</v>
      </c>
      <c r="R42" s="98">
        <v>2906593</v>
      </c>
      <c r="S42" s="100">
        <v>3641832</v>
      </c>
      <c r="T42" s="95">
        <v>125.29999999999998</v>
      </c>
      <c r="U42" s="95">
        <v>1</v>
      </c>
      <c r="V42" s="97">
        <v>1.2</v>
      </c>
      <c r="W42" s="112">
        <v>32</v>
      </c>
    </row>
    <row r="43" spans="1:23" s="2" customFormat="1" ht="3.75" customHeight="1">
      <c r="A43" s="20"/>
      <c r="B43" s="14"/>
      <c r="C43" s="15"/>
      <c r="D43" s="16"/>
      <c r="E43" s="17"/>
      <c r="F43" s="17"/>
      <c r="G43" s="18"/>
      <c r="H43" s="15"/>
      <c r="I43" s="16"/>
      <c r="J43" s="17"/>
      <c r="K43" s="17"/>
      <c r="L43" s="18"/>
      <c r="M43" s="15"/>
      <c r="N43" s="16"/>
      <c r="O43" s="17"/>
      <c r="P43" s="17"/>
      <c r="Q43" s="17"/>
      <c r="R43" s="15"/>
      <c r="S43" s="16"/>
      <c r="T43" s="17"/>
      <c r="U43" s="17"/>
      <c r="V43" s="18"/>
      <c r="W43" s="113"/>
    </row>
    <row r="44" spans="1:23" s="2" customFormat="1" ht="9" customHeight="1">
      <c r="M44" s="114"/>
      <c r="N44" s="115"/>
      <c r="O44" s="115"/>
      <c r="P44" s="115"/>
      <c r="Q44" s="115"/>
      <c r="R44" s="116"/>
      <c r="S44" s="116"/>
      <c r="T44" s="116"/>
      <c r="U44" s="116"/>
      <c r="V44" s="117"/>
    </row>
    <row r="45" spans="1:23" s="2" customFormat="1" ht="9" customHeight="1">
      <c r="M45" s="115"/>
      <c r="N45" s="115"/>
      <c r="O45" s="115"/>
      <c r="P45" s="115"/>
      <c r="Q45" s="115"/>
      <c r="R45" s="116" t="s">
        <v>73</v>
      </c>
      <c r="S45" s="116"/>
      <c r="T45" s="116"/>
      <c r="U45" s="116"/>
      <c r="V45" s="117"/>
    </row>
    <row r="46" spans="1:23" ht="13.5" customHeight="1">
      <c r="L46" s="4" t="s">
        <v>74</v>
      </c>
      <c r="M46" s="26"/>
      <c r="N46" s="118"/>
      <c r="O46" s="118"/>
      <c r="P46" s="118"/>
      <c r="Q46" s="118"/>
      <c r="V46" s="4" t="s">
        <v>75</v>
      </c>
      <c r="W46" s="1"/>
    </row>
    <row r="47" spans="1:23" ht="15" customHeight="1">
      <c r="A47" s="70" t="s">
        <v>16</v>
      </c>
      <c r="B47" s="82"/>
      <c r="C47" s="76" t="s">
        <v>56</v>
      </c>
      <c r="D47" s="77"/>
      <c r="E47" s="77"/>
      <c r="F47" s="77"/>
      <c r="G47" s="78"/>
      <c r="H47" s="76" t="s">
        <v>57</v>
      </c>
      <c r="I47" s="77"/>
      <c r="J47" s="77"/>
      <c r="K47" s="77"/>
      <c r="L47" s="78"/>
      <c r="M47" s="76" t="s">
        <v>58</v>
      </c>
      <c r="N47" s="77"/>
      <c r="O47" s="77"/>
      <c r="P47" s="77"/>
      <c r="Q47" s="78"/>
      <c r="R47" s="77" t="s">
        <v>76</v>
      </c>
      <c r="S47" s="77"/>
      <c r="T47" s="77"/>
      <c r="U47" s="77"/>
      <c r="V47" s="78"/>
      <c r="W47" s="119" t="s">
        <v>77</v>
      </c>
    </row>
    <row r="48" spans="1:23" ht="15" customHeight="1">
      <c r="A48" s="72"/>
      <c r="B48" s="83"/>
      <c r="C48" s="79" t="s">
        <v>48</v>
      </c>
      <c r="D48" s="79" t="s">
        <v>50</v>
      </c>
      <c r="E48" s="65"/>
      <c r="F48" s="74" t="s">
        <v>2</v>
      </c>
      <c r="G48" s="81"/>
      <c r="H48" s="79" t="s">
        <v>48</v>
      </c>
      <c r="I48" s="79" t="s">
        <v>50</v>
      </c>
      <c r="J48" s="65"/>
      <c r="K48" s="74" t="s">
        <v>2</v>
      </c>
      <c r="L48" s="81"/>
      <c r="M48" s="79" t="s">
        <v>48</v>
      </c>
      <c r="N48" s="79" t="s">
        <v>50</v>
      </c>
      <c r="O48" s="64"/>
      <c r="P48" s="62"/>
      <c r="Q48" s="120" t="s">
        <v>78</v>
      </c>
      <c r="R48" s="79" t="s">
        <v>48</v>
      </c>
      <c r="S48" s="79" t="s">
        <v>50</v>
      </c>
      <c r="T48" s="64"/>
      <c r="U48" s="62"/>
      <c r="V48" s="120" t="s">
        <v>78</v>
      </c>
      <c r="W48" s="121"/>
    </row>
    <row r="49" spans="1:23" ht="15" customHeight="1">
      <c r="A49" s="72"/>
      <c r="B49" s="83"/>
      <c r="C49" s="80"/>
      <c r="D49" s="80"/>
      <c r="E49" s="5" t="s">
        <v>3</v>
      </c>
      <c r="F49" s="5" t="s">
        <v>49</v>
      </c>
      <c r="G49" s="5" t="s">
        <v>50</v>
      </c>
      <c r="H49" s="80"/>
      <c r="I49" s="80"/>
      <c r="J49" s="5" t="s">
        <v>3</v>
      </c>
      <c r="K49" s="5" t="s">
        <v>49</v>
      </c>
      <c r="L49" s="5" t="s">
        <v>50</v>
      </c>
      <c r="M49" s="80"/>
      <c r="N49" s="80"/>
      <c r="O49" s="5" t="s">
        <v>3</v>
      </c>
      <c r="P49" s="5" t="s">
        <v>2</v>
      </c>
      <c r="Q49" s="87"/>
      <c r="R49" s="80"/>
      <c r="S49" s="80"/>
      <c r="T49" s="5" t="s">
        <v>3</v>
      </c>
      <c r="U49" s="5" t="s">
        <v>2</v>
      </c>
      <c r="V49" s="87"/>
      <c r="W49" s="121"/>
    </row>
    <row r="50" spans="1:23" ht="15" customHeight="1">
      <c r="A50" s="74"/>
      <c r="B50" s="81"/>
      <c r="C50" s="61" t="s">
        <v>61</v>
      </c>
      <c r="D50" s="61" t="s">
        <v>61</v>
      </c>
      <c r="E50" s="6" t="s">
        <v>79</v>
      </c>
      <c r="F50" s="6" t="s">
        <v>64</v>
      </c>
      <c r="G50" s="6" t="s">
        <v>80</v>
      </c>
      <c r="H50" s="61" t="s">
        <v>61</v>
      </c>
      <c r="I50" s="61" t="s">
        <v>61</v>
      </c>
      <c r="J50" s="6" t="s">
        <v>65</v>
      </c>
      <c r="K50" s="6" t="s">
        <v>81</v>
      </c>
      <c r="L50" s="6" t="s">
        <v>64</v>
      </c>
      <c r="M50" s="61" t="s">
        <v>61</v>
      </c>
      <c r="N50" s="61" t="s">
        <v>61</v>
      </c>
      <c r="O50" s="6" t="s">
        <v>80</v>
      </c>
      <c r="P50" s="6" t="s">
        <v>82</v>
      </c>
      <c r="Q50" s="6" t="s">
        <v>62</v>
      </c>
      <c r="R50" s="66" t="s">
        <v>61</v>
      </c>
      <c r="S50" s="61" t="s">
        <v>61</v>
      </c>
      <c r="T50" s="6" t="s">
        <v>79</v>
      </c>
      <c r="U50" s="6" t="s">
        <v>62</v>
      </c>
      <c r="V50" s="6" t="s">
        <v>66</v>
      </c>
      <c r="W50" s="122"/>
    </row>
    <row r="51" spans="1:23" s="2" customFormat="1" ht="18.75" customHeight="1">
      <c r="A51" s="8"/>
      <c r="B51" s="21" t="s">
        <v>5</v>
      </c>
      <c r="C51" s="123">
        <v>74096580</v>
      </c>
      <c r="D51" s="123">
        <v>75641089</v>
      </c>
      <c r="E51" s="90">
        <v>102.1</v>
      </c>
      <c r="F51" s="90">
        <v>100</v>
      </c>
      <c r="G51" s="97">
        <v>100</v>
      </c>
      <c r="H51" s="123">
        <v>456736124</v>
      </c>
      <c r="I51" s="123">
        <v>447131017</v>
      </c>
      <c r="J51" s="90">
        <v>97.9</v>
      </c>
      <c r="K51" s="90">
        <v>100</v>
      </c>
      <c r="L51" s="92">
        <v>100</v>
      </c>
      <c r="M51" s="124">
        <v>753497451</v>
      </c>
      <c r="N51" s="123">
        <v>751589037</v>
      </c>
      <c r="O51" s="90">
        <v>99.7</v>
      </c>
      <c r="P51" s="90">
        <v>100</v>
      </c>
      <c r="Q51" s="92">
        <v>-0.3</v>
      </c>
      <c r="R51" s="123">
        <v>267567501</v>
      </c>
      <c r="S51" s="123">
        <v>270692395</v>
      </c>
      <c r="T51" s="90">
        <v>101.2</v>
      </c>
      <c r="U51" s="90">
        <v>100</v>
      </c>
      <c r="V51" s="92">
        <v>1.2</v>
      </c>
      <c r="W51" s="125"/>
    </row>
    <row r="52" spans="1:23" s="2" customFormat="1" ht="3.75" customHeight="1">
      <c r="A52" s="10"/>
      <c r="B52" s="22"/>
      <c r="C52" s="126"/>
      <c r="D52" s="126"/>
      <c r="E52" s="95"/>
      <c r="F52" s="95"/>
      <c r="G52" s="97"/>
      <c r="H52" s="126"/>
      <c r="I52" s="126"/>
      <c r="J52" s="95"/>
      <c r="K52" s="95"/>
      <c r="L52" s="97"/>
      <c r="M52" s="127"/>
      <c r="N52" s="126"/>
      <c r="O52" s="95"/>
      <c r="P52" s="95"/>
      <c r="Q52" s="97"/>
      <c r="R52" s="126"/>
      <c r="S52" s="126"/>
      <c r="T52" s="95"/>
      <c r="U52" s="95"/>
      <c r="V52" s="97"/>
      <c r="W52" s="128"/>
    </row>
    <row r="53" spans="1:23" s="2" customFormat="1" ht="12.95" customHeight="1">
      <c r="A53" s="19">
        <v>9</v>
      </c>
      <c r="B53" s="23" t="s">
        <v>30</v>
      </c>
      <c r="C53" s="129">
        <v>3134220</v>
      </c>
      <c r="D53" s="129">
        <v>3108901</v>
      </c>
      <c r="E53" s="95">
        <v>99.2</v>
      </c>
      <c r="F53" s="95">
        <v>4.2</v>
      </c>
      <c r="G53" s="97">
        <v>4.1000000000000005</v>
      </c>
      <c r="H53" s="129">
        <v>19350017</v>
      </c>
      <c r="I53" s="129">
        <v>19036853</v>
      </c>
      <c r="J53" s="95">
        <v>98.4</v>
      </c>
      <c r="K53" s="95">
        <v>4.2</v>
      </c>
      <c r="L53" s="97">
        <v>4.3</v>
      </c>
      <c r="M53" s="130">
        <v>31953080</v>
      </c>
      <c r="N53" s="129">
        <v>38224233</v>
      </c>
      <c r="O53" s="95">
        <v>119.6</v>
      </c>
      <c r="P53" s="95">
        <v>5.0999999999999996</v>
      </c>
      <c r="Q53" s="97">
        <v>0.8</v>
      </c>
      <c r="R53" s="129">
        <v>10979786</v>
      </c>
      <c r="S53" s="129">
        <v>17346186</v>
      </c>
      <c r="T53" s="95">
        <v>158</v>
      </c>
      <c r="U53" s="95">
        <v>6.4</v>
      </c>
      <c r="V53" s="97">
        <v>2.4</v>
      </c>
      <c r="W53" s="131">
        <v>9</v>
      </c>
    </row>
    <row r="54" spans="1:23" s="2" customFormat="1" ht="12.95" customHeight="1">
      <c r="A54" s="19">
        <v>10</v>
      </c>
      <c r="B54" s="23" t="s">
        <v>8</v>
      </c>
      <c r="C54" s="129">
        <v>432572</v>
      </c>
      <c r="D54" s="129">
        <v>431702</v>
      </c>
      <c r="E54" s="95">
        <v>99.8</v>
      </c>
      <c r="F54" s="95">
        <v>0.6</v>
      </c>
      <c r="G54" s="97">
        <v>0.6</v>
      </c>
      <c r="H54" s="129">
        <v>4917466</v>
      </c>
      <c r="I54" s="129">
        <v>4606795</v>
      </c>
      <c r="J54" s="95">
        <v>93.7</v>
      </c>
      <c r="K54" s="95">
        <v>1.0999999999999999</v>
      </c>
      <c r="L54" s="97">
        <v>1</v>
      </c>
      <c r="M54" s="130">
        <v>13010727</v>
      </c>
      <c r="N54" s="129">
        <v>12901258</v>
      </c>
      <c r="O54" s="95">
        <v>99.2</v>
      </c>
      <c r="P54" s="95">
        <v>1.7000000000000002</v>
      </c>
      <c r="Q54" s="97">
        <v>0</v>
      </c>
      <c r="R54" s="129">
        <v>5952331</v>
      </c>
      <c r="S54" s="129">
        <v>6101275</v>
      </c>
      <c r="T54" s="95">
        <v>102.49999999999999</v>
      </c>
      <c r="U54" s="95">
        <v>2.2999999999999998</v>
      </c>
      <c r="V54" s="97">
        <v>0.1</v>
      </c>
      <c r="W54" s="131">
        <v>10</v>
      </c>
    </row>
    <row r="55" spans="1:23" s="2" customFormat="1" ht="12.95" customHeight="1">
      <c r="A55" s="19">
        <v>11</v>
      </c>
      <c r="B55" s="23" t="s">
        <v>31</v>
      </c>
      <c r="C55" s="129">
        <v>2162311</v>
      </c>
      <c r="D55" s="129">
        <v>2105811</v>
      </c>
      <c r="E55" s="95">
        <v>97.399999999999991</v>
      </c>
      <c r="F55" s="95">
        <v>2.9000000000000004</v>
      </c>
      <c r="G55" s="97">
        <v>2.8000000000000003</v>
      </c>
      <c r="H55" s="129">
        <v>10450843</v>
      </c>
      <c r="I55" s="129">
        <v>10374132</v>
      </c>
      <c r="J55" s="95">
        <v>99.3</v>
      </c>
      <c r="K55" s="95">
        <v>2.2999999999999998</v>
      </c>
      <c r="L55" s="97">
        <v>2.2999999999999998</v>
      </c>
      <c r="M55" s="130">
        <v>17765502</v>
      </c>
      <c r="N55" s="129">
        <v>17264126</v>
      </c>
      <c r="O55" s="95">
        <v>97.2</v>
      </c>
      <c r="P55" s="95">
        <v>2.2999999999999998</v>
      </c>
      <c r="Q55" s="97">
        <v>-0.1</v>
      </c>
      <c r="R55" s="129">
        <v>6419978</v>
      </c>
      <c r="S55" s="129">
        <v>6025273</v>
      </c>
      <c r="T55" s="95">
        <v>93.899999999999991</v>
      </c>
      <c r="U55" s="95">
        <v>2.1999999999999997</v>
      </c>
      <c r="V55" s="97">
        <v>-0.1</v>
      </c>
      <c r="W55" s="131">
        <v>11</v>
      </c>
    </row>
    <row r="56" spans="1:23" s="2" customFormat="1" ht="12.95" customHeight="1">
      <c r="A56" s="19">
        <v>12</v>
      </c>
      <c r="B56" s="23" t="s">
        <v>17</v>
      </c>
      <c r="C56" s="129">
        <v>227300</v>
      </c>
      <c r="D56" s="129">
        <v>229380</v>
      </c>
      <c r="E56" s="95">
        <v>100.89999999999999</v>
      </c>
      <c r="F56" s="95">
        <v>0.3</v>
      </c>
      <c r="G56" s="97">
        <v>0.3</v>
      </c>
      <c r="H56" s="129">
        <v>1793903</v>
      </c>
      <c r="I56" s="129">
        <v>1753351</v>
      </c>
      <c r="J56" s="95">
        <v>97.7</v>
      </c>
      <c r="K56" s="95">
        <v>0.4</v>
      </c>
      <c r="L56" s="97">
        <v>0.4</v>
      </c>
      <c r="M56" s="130">
        <v>2419149</v>
      </c>
      <c r="N56" s="129">
        <v>2407033</v>
      </c>
      <c r="O56" s="95">
        <v>99.5</v>
      </c>
      <c r="P56" s="95">
        <v>0.3</v>
      </c>
      <c r="Q56" s="97">
        <v>0</v>
      </c>
      <c r="R56" s="129">
        <v>564215</v>
      </c>
      <c r="S56" s="129">
        <v>579114</v>
      </c>
      <c r="T56" s="95">
        <v>102.60000000000001</v>
      </c>
      <c r="U56" s="95">
        <v>0.2</v>
      </c>
      <c r="V56" s="97">
        <v>0</v>
      </c>
      <c r="W56" s="131">
        <v>12</v>
      </c>
    </row>
    <row r="57" spans="1:23" s="2" customFormat="1" ht="12.95" customHeight="1">
      <c r="A57" s="19">
        <v>13</v>
      </c>
      <c r="B57" s="23" t="s">
        <v>18</v>
      </c>
      <c r="C57" s="129">
        <v>561389</v>
      </c>
      <c r="D57" s="129">
        <v>607153</v>
      </c>
      <c r="E57" s="95">
        <v>108.2</v>
      </c>
      <c r="F57" s="95">
        <v>0.8</v>
      </c>
      <c r="G57" s="97">
        <v>0.8</v>
      </c>
      <c r="H57" s="129">
        <v>3781428</v>
      </c>
      <c r="I57" s="129">
        <v>3981132</v>
      </c>
      <c r="J57" s="95">
        <v>105.3</v>
      </c>
      <c r="K57" s="95">
        <v>0.8</v>
      </c>
      <c r="L57" s="97">
        <v>0.89999999999999991</v>
      </c>
      <c r="M57" s="130">
        <v>5260121</v>
      </c>
      <c r="N57" s="129">
        <v>5829578</v>
      </c>
      <c r="O57" s="95">
        <v>110.80000000000001</v>
      </c>
      <c r="P57" s="95">
        <v>0.8</v>
      </c>
      <c r="Q57" s="97">
        <v>0.1</v>
      </c>
      <c r="R57" s="129">
        <v>1251696</v>
      </c>
      <c r="S57" s="129">
        <v>1609860</v>
      </c>
      <c r="T57" s="95">
        <v>128.6</v>
      </c>
      <c r="U57" s="95">
        <v>0.6</v>
      </c>
      <c r="V57" s="97">
        <v>0.1</v>
      </c>
      <c r="W57" s="131">
        <v>13</v>
      </c>
    </row>
    <row r="58" spans="1:23" s="2" customFormat="1" ht="12.95" customHeight="1">
      <c r="A58" s="19">
        <v>14</v>
      </c>
      <c r="B58" s="23" t="s">
        <v>19</v>
      </c>
      <c r="C58" s="129">
        <v>1476325</v>
      </c>
      <c r="D58" s="129">
        <v>1545370</v>
      </c>
      <c r="E58" s="95">
        <v>104.69999999999999</v>
      </c>
      <c r="F58" s="95">
        <v>2</v>
      </c>
      <c r="G58" s="97">
        <v>2</v>
      </c>
      <c r="H58" s="129">
        <v>10546062</v>
      </c>
      <c r="I58" s="129">
        <v>9705363</v>
      </c>
      <c r="J58" s="95">
        <v>92</v>
      </c>
      <c r="K58" s="95">
        <v>2.2999999999999998</v>
      </c>
      <c r="L58" s="97">
        <v>2.1999999999999997</v>
      </c>
      <c r="M58" s="130">
        <v>16795240</v>
      </c>
      <c r="N58" s="129">
        <v>16867676</v>
      </c>
      <c r="O58" s="95">
        <v>100.4</v>
      </c>
      <c r="P58" s="95">
        <v>2.1999999999999997</v>
      </c>
      <c r="Q58" s="97">
        <v>0</v>
      </c>
      <c r="R58" s="129">
        <v>5296249</v>
      </c>
      <c r="S58" s="129">
        <v>6178008</v>
      </c>
      <c r="T58" s="95">
        <v>116.6</v>
      </c>
      <c r="U58" s="95">
        <v>2.2999999999999998</v>
      </c>
      <c r="V58" s="97">
        <v>0.3</v>
      </c>
      <c r="W58" s="131">
        <v>14</v>
      </c>
    </row>
    <row r="59" spans="1:23" s="2" customFormat="1" ht="12.95" customHeight="1">
      <c r="A59" s="19">
        <v>15</v>
      </c>
      <c r="B59" s="23" t="s">
        <v>20</v>
      </c>
      <c r="C59" s="129">
        <v>1594221</v>
      </c>
      <c r="D59" s="129">
        <v>1586947</v>
      </c>
      <c r="E59" s="95">
        <v>99.5</v>
      </c>
      <c r="F59" s="95">
        <v>2.1999999999999997</v>
      </c>
      <c r="G59" s="97">
        <v>2.1</v>
      </c>
      <c r="H59" s="129">
        <v>5215863</v>
      </c>
      <c r="I59" s="129">
        <v>5514927</v>
      </c>
      <c r="J59" s="95">
        <v>105.69999999999999</v>
      </c>
      <c r="K59" s="95">
        <v>1.0999999999999999</v>
      </c>
      <c r="L59" s="97">
        <v>1.2</v>
      </c>
      <c r="M59" s="130">
        <v>9452932</v>
      </c>
      <c r="N59" s="129">
        <v>9626153</v>
      </c>
      <c r="O59" s="95">
        <v>101.8</v>
      </c>
      <c r="P59" s="95">
        <v>1.3</v>
      </c>
      <c r="Q59" s="97">
        <v>0</v>
      </c>
      <c r="R59" s="129">
        <v>3510878</v>
      </c>
      <c r="S59" s="129">
        <v>3366625</v>
      </c>
      <c r="T59" s="95">
        <v>95.899999999999991</v>
      </c>
      <c r="U59" s="95">
        <v>1.2</v>
      </c>
      <c r="V59" s="97">
        <v>-0.1</v>
      </c>
      <c r="W59" s="131">
        <v>15</v>
      </c>
    </row>
    <row r="60" spans="1:23" s="2" customFormat="1" ht="12.95" customHeight="1">
      <c r="A60" s="19">
        <v>16</v>
      </c>
      <c r="B60" s="23" t="s">
        <v>9</v>
      </c>
      <c r="C60" s="129">
        <v>3616849</v>
      </c>
      <c r="D60" s="129">
        <v>3611361</v>
      </c>
      <c r="E60" s="95">
        <v>99.8</v>
      </c>
      <c r="F60" s="95">
        <v>4.9000000000000004</v>
      </c>
      <c r="G60" s="97">
        <v>4.8</v>
      </c>
      <c r="H60" s="129">
        <v>40010783</v>
      </c>
      <c r="I60" s="129">
        <v>35879624</v>
      </c>
      <c r="J60" s="95">
        <v>89.7</v>
      </c>
      <c r="K60" s="95">
        <v>8.7999999999999989</v>
      </c>
      <c r="L60" s="97">
        <v>8</v>
      </c>
      <c r="M60" s="130">
        <v>102752220</v>
      </c>
      <c r="N60" s="129">
        <v>101847386</v>
      </c>
      <c r="O60" s="95">
        <v>99.1</v>
      </c>
      <c r="P60" s="95">
        <v>13.600000000000001</v>
      </c>
      <c r="Q60" s="97">
        <v>-0.1</v>
      </c>
      <c r="R60" s="129">
        <v>57448620</v>
      </c>
      <c r="S60" s="129">
        <v>60685634</v>
      </c>
      <c r="T60" s="95">
        <v>105.60000000000001</v>
      </c>
      <c r="U60" s="95">
        <v>22.400000000000002</v>
      </c>
      <c r="V60" s="97">
        <v>1.2</v>
      </c>
      <c r="W60" s="131">
        <v>16</v>
      </c>
    </row>
    <row r="61" spans="1:23" s="2" customFormat="1" ht="12.95" customHeight="1">
      <c r="A61" s="19">
        <v>17</v>
      </c>
      <c r="B61" s="23" t="s">
        <v>21</v>
      </c>
      <c r="C61" s="30" t="s">
        <v>83</v>
      </c>
      <c r="D61" s="30" t="s">
        <v>83</v>
      </c>
      <c r="E61" s="30" t="s">
        <v>83</v>
      </c>
      <c r="F61" s="30" t="s">
        <v>83</v>
      </c>
      <c r="G61" s="43" t="s">
        <v>83</v>
      </c>
      <c r="H61" s="30" t="s">
        <v>83</v>
      </c>
      <c r="I61" s="30" t="s">
        <v>83</v>
      </c>
      <c r="J61" s="30" t="s">
        <v>83</v>
      </c>
      <c r="K61" s="30" t="s">
        <v>83</v>
      </c>
      <c r="L61" s="43" t="s">
        <v>83</v>
      </c>
      <c r="M61" s="58" t="s">
        <v>83</v>
      </c>
      <c r="N61" s="30" t="s">
        <v>83</v>
      </c>
      <c r="O61" s="30" t="s">
        <v>83</v>
      </c>
      <c r="P61" s="30" t="s">
        <v>83</v>
      </c>
      <c r="Q61" s="43" t="s">
        <v>83</v>
      </c>
      <c r="R61" s="30" t="s">
        <v>83</v>
      </c>
      <c r="S61" s="30" t="s">
        <v>83</v>
      </c>
      <c r="T61" s="30" t="s">
        <v>83</v>
      </c>
      <c r="U61" s="30" t="s">
        <v>83</v>
      </c>
      <c r="V61" s="43" t="s">
        <v>83</v>
      </c>
      <c r="W61" s="131">
        <v>17</v>
      </c>
    </row>
    <row r="62" spans="1:23" s="2" customFormat="1" ht="12.95" customHeight="1">
      <c r="A62" s="19">
        <v>18</v>
      </c>
      <c r="B62" s="23" t="s">
        <v>22</v>
      </c>
      <c r="C62" s="129">
        <v>7218533</v>
      </c>
      <c r="D62" s="129">
        <v>7193866</v>
      </c>
      <c r="E62" s="95">
        <v>99.7</v>
      </c>
      <c r="F62" s="95">
        <v>9.7000000000000011</v>
      </c>
      <c r="G62" s="97">
        <v>9.5</v>
      </c>
      <c r="H62" s="129">
        <v>34677923</v>
      </c>
      <c r="I62" s="129">
        <v>32974268</v>
      </c>
      <c r="J62" s="95">
        <v>95.1</v>
      </c>
      <c r="K62" s="95">
        <v>7.6</v>
      </c>
      <c r="L62" s="97">
        <v>7.3999999999999995</v>
      </c>
      <c r="M62" s="130">
        <v>58636712</v>
      </c>
      <c r="N62" s="129">
        <v>58251834</v>
      </c>
      <c r="O62" s="95">
        <v>99.3</v>
      </c>
      <c r="P62" s="95">
        <v>7.8</v>
      </c>
      <c r="Q62" s="97">
        <v>-0.1</v>
      </c>
      <c r="R62" s="129">
        <v>20923369</v>
      </c>
      <c r="S62" s="129">
        <v>21548272</v>
      </c>
      <c r="T62" s="95">
        <v>103</v>
      </c>
      <c r="U62" s="95">
        <v>8</v>
      </c>
      <c r="V62" s="97">
        <v>0.2</v>
      </c>
      <c r="W62" s="131">
        <v>18</v>
      </c>
    </row>
    <row r="63" spans="1:23" s="2" customFormat="1" ht="12.95" customHeight="1">
      <c r="A63" s="19">
        <v>19</v>
      </c>
      <c r="B63" s="23" t="s">
        <v>23</v>
      </c>
      <c r="C63" s="129">
        <v>1421723</v>
      </c>
      <c r="D63" s="129">
        <v>1384205</v>
      </c>
      <c r="E63" s="95">
        <v>97.399999999999991</v>
      </c>
      <c r="F63" s="95">
        <v>1.9</v>
      </c>
      <c r="G63" s="97">
        <v>1.7999999999999998</v>
      </c>
      <c r="H63" s="129">
        <v>4827023</v>
      </c>
      <c r="I63" s="129">
        <v>5131839</v>
      </c>
      <c r="J63" s="95">
        <v>106.3</v>
      </c>
      <c r="K63" s="95">
        <v>1.0999999999999999</v>
      </c>
      <c r="L63" s="97">
        <v>1.0999999999999999</v>
      </c>
      <c r="M63" s="130">
        <v>10205306</v>
      </c>
      <c r="N63" s="129">
        <v>10579191</v>
      </c>
      <c r="O63" s="95">
        <v>103.69999999999999</v>
      </c>
      <c r="P63" s="95">
        <v>1.4000000000000001</v>
      </c>
      <c r="Q63" s="97">
        <v>0</v>
      </c>
      <c r="R63" s="129">
        <v>4267519</v>
      </c>
      <c r="S63" s="129">
        <v>4513094</v>
      </c>
      <c r="T63" s="95">
        <v>105.80000000000001</v>
      </c>
      <c r="U63" s="95">
        <v>1.7000000000000002</v>
      </c>
      <c r="V63" s="97">
        <v>0.1</v>
      </c>
      <c r="W63" s="131">
        <v>19</v>
      </c>
    </row>
    <row r="64" spans="1:23" s="2" customFormat="1" ht="12.95" customHeight="1">
      <c r="A64" s="19">
        <v>20</v>
      </c>
      <c r="B64" s="23" t="s">
        <v>10</v>
      </c>
      <c r="C64" s="132" t="s">
        <v>35</v>
      </c>
      <c r="D64" s="132" t="s">
        <v>35</v>
      </c>
      <c r="E64" s="133" t="s">
        <v>84</v>
      </c>
      <c r="F64" s="132" t="s">
        <v>35</v>
      </c>
      <c r="G64" s="134" t="s">
        <v>35</v>
      </c>
      <c r="H64" s="132" t="s">
        <v>35</v>
      </c>
      <c r="I64" s="132" t="s">
        <v>35</v>
      </c>
      <c r="J64" s="133" t="s">
        <v>85</v>
      </c>
      <c r="K64" s="133" t="s">
        <v>86</v>
      </c>
      <c r="L64" s="135" t="s">
        <v>35</v>
      </c>
      <c r="M64" s="136" t="s">
        <v>35</v>
      </c>
      <c r="N64" s="132" t="s">
        <v>35</v>
      </c>
      <c r="O64" s="133" t="s">
        <v>86</v>
      </c>
      <c r="P64" s="133" t="s">
        <v>86</v>
      </c>
      <c r="Q64" s="134" t="s">
        <v>35</v>
      </c>
      <c r="R64" s="132" t="s">
        <v>35</v>
      </c>
      <c r="S64" s="132" t="s">
        <v>35</v>
      </c>
      <c r="T64" s="133" t="s">
        <v>86</v>
      </c>
      <c r="U64" s="133" t="s">
        <v>85</v>
      </c>
      <c r="V64" s="135" t="s">
        <v>35</v>
      </c>
      <c r="W64" s="131">
        <v>20</v>
      </c>
    </row>
    <row r="65" spans="1:23" s="2" customFormat="1" ht="12.95" customHeight="1">
      <c r="A65" s="19">
        <v>21</v>
      </c>
      <c r="B65" s="23" t="s">
        <v>24</v>
      </c>
      <c r="C65" s="129">
        <v>4975486</v>
      </c>
      <c r="D65" s="129">
        <v>4892767</v>
      </c>
      <c r="E65" s="95">
        <v>98.3</v>
      </c>
      <c r="F65" s="95">
        <v>6.7</v>
      </c>
      <c r="G65" s="97">
        <v>6.5</v>
      </c>
      <c r="H65" s="129">
        <v>20068259</v>
      </c>
      <c r="I65" s="129">
        <v>18022655</v>
      </c>
      <c r="J65" s="95">
        <v>89.8</v>
      </c>
      <c r="K65" s="95">
        <v>4.3999999999999995</v>
      </c>
      <c r="L65" s="97">
        <v>4</v>
      </c>
      <c r="M65" s="130">
        <v>37120834</v>
      </c>
      <c r="N65" s="129">
        <v>31183316</v>
      </c>
      <c r="O65" s="95">
        <v>84</v>
      </c>
      <c r="P65" s="95">
        <v>4.1000000000000005</v>
      </c>
      <c r="Q65" s="97">
        <v>-0.8</v>
      </c>
      <c r="R65" s="129">
        <v>15348053</v>
      </c>
      <c r="S65" s="129">
        <v>12018759</v>
      </c>
      <c r="T65" s="95">
        <v>78.3</v>
      </c>
      <c r="U65" s="95">
        <v>4.3999999999999995</v>
      </c>
      <c r="V65" s="97">
        <v>-1.2</v>
      </c>
      <c r="W65" s="131">
        <v>21</v>
      </c>
    </row>
    <row r="66" spans="1:23" s="2" customFormat="1" ht="12.95" customHeight="1">
      <c r="A66" s="19">
        <v>22</v>
      </c>
      <c r="B66" s="23" t="s">
        <v>11</v>
      </c>
      <c r="C66" s="129">
        <v>836630</v>
      </c>
      <c r="D66" s="129">
        <v>833442</v>
      </c>
      <c r="E66" s="95">
        <v>99.6</v>
      </c>
      <c r="F66" s="95">
        <v>1.0999999999999999</v>
      </c>
      <c r="G66" s="97">
        <v>1.0999999999999999</v>
      </c>
      <c r="H66" s="129">
        <v>6984267</v>
      </c>
      <c r="I66" s="129">
        <v>6666242</v>
      </c>
      <c r="J66" s="95">
        <v>95.399999999999991</v>
      </c>
      <c r="K66" s="95">
        <v>1.5</v>
      </c>
      <c r="L66" s="97">
        <v>1.5</v>
      </c>
      <c r="M66" s="130">
        <v>9816544</v>
      </c>
      <c r="N66" s="129">
        <v>9083547</v>
      </c>
      <c r="O66" s="95">
        <v>92.5</v>
      </c>
      <c r="P66" s="95">
        <v>1.2</v>
      </c>
      <c r="Q66" s="97">
        <v>-0.1</v>
      </c>
      <c r="R66" s="129">
        <v>2437619</v>
      </c>
      <c r="S66" s="129">
        <v>2012682</v>
      </c>
      <c r="T66" s="95">
        <v>82.6</v>
      </c>
      <c r="U66" s="95">
        <v>0.70000000000000007</v>
      </c>
      <c r="V66" s="97">
        <v>-0.2</v>
      </c>
      <c r="W66" s="131">
        <v>22</v>
      </c>
    </row>
    <row r="67" spans="1:23" s="2" customFormat="1" ht="12.95" customHeight="1">
      <c r="A67" s="19">
        <v>23</v>
      </c>
      <c r="B67" s="23" t="s">
        <v>25</v>
      </c>
      <c r="C67" s="129">
        <v>1090574</v>
      </c>
      <c r="D67" s="129">
        <v>1065889</v>
      </c>
      <c r="E67" s="95">
        <v>97.7</v>
      </c>
      <c r="F67" s="95">
        <v>1.5</v>
      </c>
      <c r="G67" s="97">
        <v>1.4000000000000001</v>
      </c>
      <c r="H67" s="129">
        <v>12694635</v>
      </c>
      <c r="I67" s="129">
        <v>10855965</v>
      </c>
      <c r="J67" s="95">
        <v>85.5</v>
      </c>
      <c r="K67" s="95">
        <v>2.8000000000000003</v>
      </c>
      <c r="L67" s="97">
        <v>2.4</v>
      </c>
      <c r="M67" s="130">
        <v>16521732</v>
      </c>
      <c r="N67" s="129">
        <v>14353276</v>
      </c>
      <c r="O67" s="95">
        <v>86.9</v>
      </c>
      <c r="P67" s="95">
        <v>1.9</v>
      </c>
      <c r="Q67" s="97">
        <v>-0.3</v>
      </c>
      <c r="R67" s="129">
        <v>3384632</v>
      </c>
      <c r="S67" s="129">
        <v>2998622</v>
      </c>
      <c r="T67" s="95">
        <v>88.6</v>
      </c>
      <c r="U67" s="95">
        <v>1.0999999999999999</v>
      </c>
      <c r="V67" s="97">
        <v>-0.1</v>
      </c>
      <c r="W67" s="131">
        <v>23</v>
      </c>
    </row>
    <row r="68" spans="1:23" s="2" customFormat="1" ht="12.95" customHeight="1">
      <c r="A68" s="19">
        <v>24</v>
      </c>
      <c r="B68" s="23" t="s">
        <v>26</v>
      </c>
      <c r="C68" s="129">
        <v>4134116</v>
      </c>
      <c r="D68" s="129">
        <v>4056346</v>
      </c>
      <c r="E68" s="95">
        <v>98.1</v>
      </c>
      <c r="F68" s="95">
        <v>5.6000000000000005</v>
      </c>
      <c r="G68" s="97">
        <v>5.4</v>
      </c>
      <c r="H68" s="129">
        <v>21458104</v>
      </c>
      <c r="I68" s="129">
        <v>21167552</v>
      </c>
      <c r="J68" s="95">
        <v>98.6</v>
      </c>
      <c r="K68" s="95">
        <v>4.7</v>
      </c>
      <c r="L68" s="97">
        <v>4.7</v>
      </c>
      <c r="M68" s="130">
        <v>35649258</v>
      </c>
      <c r="N68" s="129">
        <v>36258505</v>
      </c>
      <c r="O68" s="95">
        <v>101.69999999999999</v>
      </c>
      <c r="P68" s="95">
        <v>4.8</v>
      </c>
      <c r="Q68" s="97">
        <v>0.1</v>
      </c>
      <c r="R68" s="129">
        <v>12278569</v>
      </c>
      <c r="S68" s="129">
        <v>13092205</v>
      </c>
      <c r="T68" s="95">
        <v>106.60000000000001</v>
      </c>
      <c r="U68" s="95">
        <v>4.8</v>
      </c>
      <c r="V68" s="97">
        <v>0.3</v>
      </c>
      <c r="W68" s="131">
        <v>24</v>
      </c>
    </row>
    <row r="69" spans="1:23" s="2" customFormat="1" ht="12.95" customHeight="1">
      <c r="A69" s="19">
        <v>25</v>
      </c>
      <c r="B69" s="23" t="s">
        <v>27</v>
      </c>
      <c r="C69" s="129">
        <v>7678084</v>
      </c>
      <c r="D69" s="129">
        <v>7237517</v>
      </c>
      <c r="E69" s="95">
        <v>94.3</v>
      </c>
      <c r="F69" s="95">
        <v>10.4</v>
      </c>
      <c r="G69" s="97">
        <v>9.6</v>
      </c>
      <c r="H69" s="129">
        <v>50267717</v>
      </c>
      <c r="I69" s="129">
        <v>49110902</v>
      </c>
      <c r="J69" s="95">
        <v>97.7</v>
      </c>
      <c r="K69" s="95">
        <v>11</v>
      </c>
      <c r="L69" s="97">
        <v>11</v>
      </c>
      <c r="M69" s="130">
        <v>75562307</v>
      </c>
      <c r="N69" s="129">
        <v>71951125</v>
      </c>
      <c r="O69" s="95">
        <v>95.199999999999989</v>
      </c>
      <c r="P69" s="95">
        <v>9.6</v>
      </c>
      <c r="Q69" s="97">
        <v>-0.5</v>
      </c>
      <c r="R69" s="129">
        <v>24557931</v>
      </c>
      <c r="S69" s="129">
        <v>21418899</v>
      </c>
      <c r="T69" s="95">
        <v>87.2</v>
      </c>
      <c r="U69" s="95">
        <v>7.9</v>
      </c>
      <c r="V69" s="97">
        <v>-1.2</v>
      </c>
      <c r="W69" s="131">
        <v>25</v>
      </c>
    </row>
    <row r="70" spans="1:23" s="2" customFormat="1" ht="12.95" customHeight="1">
      <c r="A70" s="19">
        <v>26</v>
      </c>
      <c r="B70" s="23" t="s">
        <v>28</v>
      </c>
      <c r="C70" s="129">
        <v>5830300</v>
      </c>
      <c r="D70" s="129">
        <v>6871356</v>
      </c>
      <c r="E70" s="95">
        <v>117.9</v>
      </c>
      <c r="F70" s="95">
        <v>7.9</v>
      </c>
      <c r="G70" s="97">
        <v>9.1</v>
      </c>
      <c r="H70" s="129">
        <v>41824150</v>
      </c>
      <c r="I70" s="129">
        <v>38461667</v>
      </c>
      <c r="J70" s="95">
        <v>92</v>
      </c>
      <c r="K70" s="95">
        <v>9.1999999999999993</v>
      </c>
      <c r="L70" s="97">
        <v>8.6</v>
      </c>
      <c r="M70" s="130">
        <v>55694509</v>
      </c>
      <c r="N70" s="129">
        <v>55177855</v>
      </c>
      <c r="O70" s="95">
        <v>99.1</v>
      </c>
      <c r="P70" s="95">
        <v>7.3</v>
      </c>
      <c r="Q70" s="97">
        <v>-0.1</v>
      </c>
      <c r="R70" s="129">
        <v>14706681</v>
      </c>
      <c r="S70" s="129">
        <v>16818030</v>
      </c>
      <c r="T70" s="95">
        <v>114.39999999999999</v>
      </c>
      <c r="U70" s="95">
        <v>6.2</v>
      </c>
      <c r="V70" s="97">
        <v>0.8</v>
      </c>
      <c r="W70" s="131">
        <v>26</v>
      </c>
    </row>
    <row r="71" spans="1:23" s="2" customFormat="1" ht="12.95" customHeight="1">
      <c r="A71" s="19">
        <v>27</v>
      </c>
      <c r="B71" s="23" t="s">
        <v>29</v>
      </c>
      <c r="C71" s="129">
        <v>1810385</v>
      </c>
      <c r="D71" s="129">
        <v>2003314</v>
      </c>
      <c r="E71" s="95">
        <v>110.7</v>
      </c>
      <c r="F71" s="95">
        <v>2.4</v>
      </c>
      <c r="G71" s="97">
        <v>2.6</v>
      </c>
      <c r="H71" s="129">
        <v>8448736</v>
      </c>
      <c r="I71" s="129">
        <v>9578179</v>
      </c>
      <c r="J71" s="95">
        <v>113.39999999999999</v>
      </c>
      <c r="K71" s="95">
        <v>1.7999999999999998</v>
      </c>
      <c r="L71" s="97">
        <v>2.1</v>
      </c>
      <c r="M71" s="130">
        <v>16779791</v>
      </c>
      <c r="N71" s="129">
        <v>17747641</v>
      </c>
      <c r="O71" s="95">
        <v>105.80000000000001</v>
      </c>
      <c r="P71" s="95">
        <v>2.4</v>
      </c>
      <c r="Q71" s="97">
        <v>0.1</v>
      </c>
      <c r="R71" s="129">
        <v>7814828</v>
      </c>
      <c r="S71" s="129">
        <v>7135740</v>
      </c>
      <c r="T71" s="95">
        <v>91.3</v>
      </c>
      <c r="U71" s="95">
        <v>2.6</v>
      </c>
      <c r="V71" s="97">
        <v>-0.3</v>
      </c>
      <c r="W71" s="131">
        <v>27</v>
      </c>
    </row>
    <row r="72" spans="1:23" s="2" customFormat="1" ht="12.95" customHeight="1">
      <c r="A72" s="19">
        <v>28</v>
      </c>
      <c r="B72" s="23" t="s">
        <v>14</v>
      </c>
      <c r="C72" s="129">
        <v>7399394</v>
      </c>
      <c r="D72" s="129">
        <v>8524985</v>
      </c>
      <c r="E72" s="95">
        <v>115.19999999999999</v>
      </c>
      <c r="F72" s="95">
        <v>10</v>
      </c>
      <c r="G72" s="97">
        <v>11.3</v>
      </c>
      <c r="H72" s="129">
        <v>25282365</v>
      </c>
      <c r="I72" s="129">
        <v>27272924</v>
      </c>
      <c r="J72" s="95">
        <v>107.89999999999999</v>
      </c>
      <c r="K72" s="95">
        <v>5.5</v>
      </c>
      <c r="L72" s="97">
        <v>6.1</v>
      </c>
      <c r="M72" s="130">
        <v>42779582</v>
      </c>
      <c r="N72" s="129">
        <v>43895014</v>
      </c>
      <c r="O72" s="95">
        <v>102.60000000000001</v>
      </c>
      <c r="P72" s="95">
        <v>5.8000000000000007</v>
      </c>
      <c r="Q72" s="97">
        <v>0.1</v>
      </c>
      <c r="R72" s="129">
        <v>14742041</v>
      </c>
      <c r="S72" s="129">
        <v>13286544</v>
      </c>
      <c r="T72" s="95">
        <v>90.100000000000009</v>
      </c>
      <c r="U72" s="95">
        <v>4.9000000000000004</v>
      </c>
      <c r="V72" s="97">
        <v>-0.5</v>
      </c>
      <c r="W72" s="131">
        <v>28</v>
      </c>
    </row>
    <row r="73" spans="1:23" s="2" customFormat="1" ht="12.95" customHeight="1">
      <c r="A73" s="19">
        <v>29</v>
      </c>
      <c r="B73" s="23" t="s">
        <v>12</v>
      </c>
      <c r="C73" s="129">
        <v>9194119</v>
      </c>
      <c r="D73" s="129">
        <v>8128701</v>
      </c>
      <c r="E73" s="95">
        <v>88.4</v>
      </c>
      <c r="F73" s="95">
        <v>12.4</v>
      </c>
      <c r="G73" s="97">
        <v>10.7</v>
      </c>
      <c r="H73" s="129">
        <v>48476275</v>
      </c>
      <c r="I73" s="129">
        <v>44672095</v>
      </c>
      <c r="J73" s="95">
        <v>92.2</v>
      </c>
      <c r="K73" s="95">
        <v>10.6</v>
      </c>
      <c r="L73" s="97">
        <v>10</v>
      </c>
      <c r="M73" s="130">
        <v>78877494</v>
      </c>
      <c r="N73" s="129">
        <v>72101009</v>
      </c>
      <c r="O73" s="95">
        <v>91.4</v>
      </c>
      <c r="P73" s="95">
        <v>9.6</v>
      </c>
      <c r="Q73" s="97">
        <v>-0.9</v>
      </c>
      <c r="R73" s="129">
        <v>28116955</v>
      </c>
      <c r="S73" s="129">
        <v>24020617</v>
      </c>
      <c r="T73" s="95">
        <v>85.399999999999991</v>
      </c>
      <c r="U73" s="95">
        <v>8.9</v>
      </c>
      <c r="V73" s="97">
        <v>-1.5</v>
      </c>
      <c r="W73" s="131">
        <v>29</v>
      </c>
    </row>
    <row r="74" spans="1:23" s="2" customFormat="1" ht="12.95" customHeight="1">
      <c r="A74" s="19">
        <v>30</v>
      </c>
      <c r="B74" s="23" t="s">
        <v>13</v>
      </c>
      <c r="C74" s="30" t="s">
        <v>83</v>
      </c>
      <c r="D74" s="30" t="s">
        <v>83</v>
      </c>
      <c r="E74" s="30" t="s">
        <v>83</v>
      </c>
      <c r="F74" s="30" t="s">
        <v>83</v>
      </c>
      <c r="G74" s="43" t="s">
        <v>83</v>
      </c>
      <c r="H74" s="30" t="s">
        <v>83</v>
      </c>
      <c r="I74" s="30" t="s">
        <v>83</v>
      </c>
      <c r="J74" s="30" t="s">
        <v>83</v>
      </c>
      <c r="K74" s="30" t="s">
        <v>83</v>
      </c>
      <c r="L74" s="43" t="s">
        <v>83</v>
      </c>
      <c r="M74" s="58" t="s">
        <v>83</v>
      </c>
      <c r="N74" s="30" t="s">
        <v>83</v>
      </c>
      <c r="O74" s="30" t="s">
        <v>83</v>
      </c>
      <c r="P74" s="30" t="s">
        <v>83</v>
      </c>
      <c r="Q74" s="43" t="s">
        <v>83</v>
      </c>
      <c r="R74" s="30" t="s">
        <v>83</v>
      </c>
      <c r="S74" s="30" t="s">
        <v>83</v>
      </c>
      <c r="T74" s="30" t="s">
        <v>83</v>
      </c>
      <c r="U74" s="30" t="s">
        <v>83</v>
      </c>
      <c r="V74" s="43" t="s">
        <v>83</v>
      </c>
      <c r="W74" s="131">
        <v>30</v>
      </c>
    </row>
    <row r="75" spans="1:23" s="2" customFormat="1" ht="12.95" customHeight="1">
      <c r="A75" s="19">
        <v>31</v>
      </c>
      <c r="B75" s="23" t="s">
        <v>15</v>
      </c>
      <c r="C75" s="129">
        <v>7932601</v>
      </c>
      <c r="D75" s="129">
        <v>8726343</v>
      </c>
      <c r="E75" s="95">
        <v>110.00000000000001</v>
      </c>
      <c r="F75" s="95">
        <v>10.7</v>
      </c>
      <c r="G75" s="97">
        <v>11.5</v>
      </c>
      <c r="H75" s="129">
        <v>74752433</v>
      </c>
      <c r="I75" s="129">
        <v>78871577</v>
      </c>
      <c r="J75" s="95">
        <v>105.5</v>
      </c>
      <c r="K75" s="95">
        <v>16.400000000000002</v>
      </c>
      <c r="L75" s="97">
        <v>17.599999999999998</v>
      </c>
      <c r="M75" s="130">
        <v>101404142</v>
      </c>
      <c r="N75" s="129">
        <v>107598056</v>
      </c>
      <c r="O75" s="95">
        <v>106.1</v>
      </c>
      <c r="P75" s="95">
        <v>14.299999999999999</v>
      </c>
      <c r="Q75" s="97">
        <v>0.8</v>
      </c>
      <c r="R75" s="129">
        <v>24076799</v>
      </c>
      <c r="S75" s="129">
        <v>25566511</v>
      </c>
      <c r="T75" s="95">
        <v>106.2</v>
      </c>
      <c r="U75" s="95">
        <v>9.4</v>
      </c>
      <c r="V75" s="97">
        <v>0.6</v>
      </c>
      <c r="W75" s="131">
        <v>31</v>
      </c>
    </row>
    <row r="76" spans="1:23" s="2" customFormat="1" ht="12.95" customHeight="1">
      <c r="A76" s="19">
        <v>32</v>
      </c>
      <c r="B76" s="23" t="s">
        <v>32</v>
      </c>
      <c r="C76" s="129">
        <v>621578</v>
      </c>
      <c r="D76" s="129">
        <v>739201</v>
      </c>
      <c r="E76" s="95">
        <v>118.9</v>
      </c>
      <c r="F76" s="95">
        <v>0.8</v>
      </c>
      <c r="G76" s="97">
        <v>1</v>
      </c>
      <c r="H76" s="129">
        <v>8002860</v>
      </c>
      <c r="I76" s="129">
        <v>10085664</v>
      </c>
      <c r="J76" s="95">
        <v>126</v>
      </c>
      <c r="K76" s="95">
        <v>1.7999999999999998</v>
      </c>
      <c r="L76" s="97">
        <v>2.2999999999999998</v>
      </c>
      <c r="M76" s="130">
        <v>10698728</v>
      </c>
      <c r="N76" s="129">
        <v>13495709</v>
      </c>
      <c r="O76" s="95">
        <v>126.1</v>
      </c>
      <c r="P76" s="95">
        <v>1.7999999999999998</v>
      </c>
      <c r="Q76" s="97">
        <v>0.4</v>
      </c>
      <c r="R76" s="129">
        <v>2408757</v>
      </c>
      <c r="S76" s="129">
        <v>3091322</v>
      </c>
      <c r="T76" s="95">
        <v>128.29999999999998</v>
      </c>
      <c r="U76" s="95">
        <v>1.0999999999999999</v>
      </c>
      <c r="V76" s="97">
        <v>0.3</v>
      </c>
      <c r="W76" s="131">
        <v>32</v>
      </c>
    </row>
    <row r="77" spans="1:23" ht="3.75" customHeight="1">
      <c r="A77" s="25"/>
      <c r="B77" s="26"/>
      <c r="C77" s="25"/>
      <c r="D77" s="26"/>
      <c r="E77" s="26"/>
      <c r="F77" s="26"/>
      <c r="G77" s="27"/>
      <c r="H77" s="25"/>
      <c r="I77" s="26"/>
      <c r="J77" s="26"/>
      <c r="K77" s="26"/>
      <c r="L77" s="27"/>
      <c r="M77" s="25"/>
      <c r="N77" s="26"/>
      <c r="O77" s="26"/>
      <c r="P77" s="26"/>
      <c r="Q77" s="27"/>
      <c r="R77" s="25"/>
      <c r="S77" s="26"/>
      <c r="T77" s="26"/>
      <c r="U77" s="26"/>
      <c r="V77" s="27"/>
      <c r="W77" s="137"/>
    </row>
  </sheetData>
  <mergeCells count="36">
    <mergeCell ref="W47:W50"/>
    <mergeCell ref="C48:C49"/>
    <mergeCell ref="D48:D49"/>
    <mergeCell ref="F48:G48"/>
    <mergeCell ref="H48:H49"/>
    <mergeCell ref="I48:I49"/>
    <mergeCell ref="K48:L48"/>
    <mergeCell ref="M48:M49"/>
    <mergeCell ref="N48:N49"/>
    <mergeCell ref="Q48:Q49"/>
    <mergeCell ref="S5:S6"/>
    <mergeCell ref="U5:V5"/>
    <mergeCell ref="A47:B50"/>
    <mergeCell ref="C47:G47"/>
    <mergeCell ref="H47:L47"/>
    <mergeCell ref="M47:Q47"/>
    <mergeCell ref="R47:V47"/>
    <mergeCell ref="R48:R49"/>
    <mergeCell ref="S48:S49"/>
    <mergeCell ref="V48:V49"/>
    <mergeCell ref="I5:I6"/>
    <mergeCell ref="K5:L5"/>
    <mergeCell ref="M5:M6"/>
    <mergeCell ref="N5:N6"/>
    <mergeCell ref="P5:Q5"/>
    <mergeCell ref="R5:R6"/>
    <mergeCell ref="A4:B7"/>
    <mergeCell ref="C4:G4"/>
    <mergeCell ref="H4:L4"/>
    <mergeCell ref="M4:Q4"/>
    <mergeCell ref="R4:V4"/>
    <mergeCell ref="W4:W7"/>
    <mergeCell ref="C5:C6"/>
    <mergeCell ref="D5:D6"/>
    <mergeCell ref="F5:G5"/>
    <mergeCell ref="H5:H6"/>
  </mergeCells>
  <phoneticPr fontId="6"/>
  <conditionalFormatting sqref="G51:G63 G65:G76">
    <cfRule type="expression" priority="1" stopIfTrue="1">
      <formula>$C51=0</formula>
    </cfRule>
    <cfRule type="expression" dxfId="1" priority="2" stopIfTrue="1">
      <formula>$C51&lt;=2</formula>
    </cfRule>
  </conditionalFormatting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3" firstPageNumber="31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140" customWidth="1"/>
    <col min="2" max="2" width="14.140625" style="140" bestFit="1" customWidth="1"/>
    <col min="3" max="4" width="12.7109375" style="140" customWidth="1"/>
    <col min="5" max="7" width="8.7109375" style="140" customWidth="1"/>
    <col min="8" max="9" width="12.7109375" style="140" customWidth="1"/>
    <col min="10" max="12" width="8.7109375" style="140" customWidth="1"/>
    <col min="13" max="16384" width="8" style="140"/>
  </cols>
  <sheetData>
    <row r="1" spans="1:12" s="138" customFormat="1" ht="21" customHeight="1">
      <c r="A1" s="47" t="s">
        <v>87</v>
      </c>
    </row>
    <row r="2" spans="1:12" s="138" customFormat="1" ht="9" customHeight="1">
      <c r="A2" s="139"/>
      <c r="B2" s="139"/>
    </row>
    <row r="3" spans="1:12" ht="13.5" customHeight="1">
      <c r="L3" s="4" t="s">
        <v>88</v>
      </c>
    </row>
    <row r="4" spans="1:12" ht="14.25" customHeight="1">
      <c r="A4" s="70" t="s">
        <v>1</v>
      </c>
      <c r="B4" s="82"/>
      <c r="C4" s="77" t="s">
        <v>89</v>
      </c>
      <c r="D4" s="77"/>
      <c r="E4" s="77"/>
      <c r="F4" s="77"/>
      <c r="G4" s="78"/>
      <c r="H4" s="77" t="s">
        <v>90</v>
      </c>
      <c r="I4" s="77"/>
      <c r="J4" s="77"/>
      <c r="K4" s="77"/>
      <c r="L4" s="78"/>
    </row>
    <row r="5" spans="1:12" ht="14.25" customHeight="1">
      <c r="A5" s="72"/>
      <c r="B5" s="83"/>
      <c r="C5" s="79" t="s">
        <v>91</v>
      </c>
      <c r="D5" s="79" t="s">
        <v>50</v>
      </c>
      <c r="E5" s="65"/>
      <c r="F5" s="63"/>
      <c r="G5" s="120" t="s">
        <v>78</v>
      </c>
      <c r="H5" s="79" t="s">
        <v>91</v>
      </c>
      <c r="I5" s="79" t="s">
        <v>50</v>
      </c>
      <c r="J5" s="65"/>
      <c r="K5" s="63"/>
      <c r="L5" s="120" t="s">
        <v>78</v>
      </c>
    </row>
    <row r="6" spans="1:12" ht="14.25" customHeight="1">
      <c r="A6" s="72"/>
      <c r="B6" s="83"/>
      <c r="C6" s="80"/>
      <c r="D6" s="80"/>
      <c r="E6" s="5" t="s">
        <v>3</v>
      </c>
      <c r="F6" s="5" t="s">
        <v>2</v>
      </c>
      <c r="G6" s="87"/>
      <c r="H6" s="80"/>
      <c r="I6" s="80"/>
      <c r="J6" s="5" t="s">
        <v>3</v>
      </c>
      <c r="K6" s="5" t="s">
        <v>2</v>
      </c>
      <c r="L6" s="87"/>
    </row>
    <row r="7" spans="1:12" ht="14.25" customHeight="1">
      <c r="A7" s="74"/>
      <c r="B7" s="81"/>
      <c r="C7" s="61" t="s">
        <v>61</v>
      </c>
      <c r="D7" s="61" t="s">
        <v>61</v>
      </c>
      <c r="E7" s="6" t="s">
        <v>82</v>
      </c>
      <c r="F7" s="6" t="s">
        <v>82</v>
      </c>
      <c r="G7" s="6" t="s">
        <v>64</v>
      </c>
      <c r="H7" s="61" t="s">
        <v>61</v>
      </c>
      <c r="I7" s="61" t="s">
        <v>61</v>
      </c>
      <c r="J7" s="6" t="s">
        <v>92</v>
      </c>
      <c r="K7" s="6" t="s">
        <v>64</v>
      </c>
      <c r="L7" s="6" t="s">
        <v>92</v>
      </c>
    </row>
    <row r="8" spans="1:12" s="141" customFormat="1" ht="16.5" customHeight="1">
      <c r="A8" s="8"/>
      <c r="B8" s="21" t="s">
        <v>5</v>
      </c>
      <c r="C8" s="100">
        <v>714819544</v>
      </c>
      <c r="D8" s="89">
        <v>714973136</v>
      </c>
      <c r="E8" s="95">
        <v>100</v>
      </c>
      <c r="F8" s="90">
        <v>100</v>
      </c>
      <c r="G8" s="92">
        <v>0</v>
      </c>
      <c r="H8" s="89">
        <v>41086617</v>
      </c>
      <c r="I8" s="89">
        <v>44802517</v>
      </c>
      <c r="J8" s="95">
        <v>109.00000000000001</v>
      </c>
      <c r="K8" s="90">
        <v>100</v>
      </c>
      <c r="L8" s="92">
        <v>9</v>
      </c>
    </row>
    <row r="9" spans="1:12" s="141" customFormat="1" ht="4.5" customHeight="1">
      <c r="A9" s="10"/>
      <c r="B9" s="22"/>
      <c r="C9" s="100"/>
      <c r="D9" s="100"/>
      <c r="E9" s="95"/>
      <c r="F9" s="95"/>
      <c r="G9" s="97"/>
      <c r="H9" s="100"/>
      <c r="I9" s="94"/>
      <c r="J9" s="95"/>
      <c r="K9" s="95"/>
      <c r="L9" s="97"/>
    </row>
    <row r="10" spans="1:12" s="141" customFormat="1" ht="12.75" customHeight="1">
      <c r="A10" s="10">
        <v>5</v>
      </c>
      <c r="B10" s="23" t="s">
        <v>93</v>
      </c>
      <c r="C10" s="100">
        <v>108808957</v>
      </c>
      <c r="D10" s="100">
        <v>108016542</v>
      </c>
      <c r="E10" s="95">
        <v>99.3</v>
      </c>
      <c r="F10" s="95">
        <v>15.1</v>
      </c>
      <c r="G10" s="97">
        <v>-0.1</v>
      </c>
      <c r="H10" s="100">
        <v>4814764</v>
      </c>
      <c r="I10" s="100">
        <v>5950076</v>
      </c>
      <c r="J10" s="95">
        <v>123.6</v>
      </c>
      <c r="K10" s="95">
        <v>13.3</v>
      </c>
      <c r="L10" s="97">
        <v>2.8</v>
      </c>
    </row>
    <row r="11" spans="1:12" s="141" customFormat="1" ht="13.5" customHeight="1">
      <c r="A11" s="10">
        <v>6</v>
      </c>
      <c r="B11" s="23" t="s">
        <v>94</v>
      </c>
      <c r="C11" s="100">
        <v>233075108</v>
      </c>
      <c r="D11" s="100">
        <v>229410458</v>
      </c>
      <c r="E11" s="95">
        <v>98.4</v>
      </c>
      <c r="F11" s="95">
        <v>32.1</v>
      </c>
      <c r="G11" s="97">
        <v>-0.5</v>
      </c>
      <c r="H11" s="100">
        <v>13607069</v>
      </c>
      <c r="I11" s="100">
        <v>11537919</v>
      </c>
      <c r="J11" s="95">
        <v>84.8</v>
      </c>
      <c r="K11" s="95">
        <v>25.8</v>
      </c>
      <c r="L11" s="97">
        <v>-5</v>
      </c>
    </row>
    <row r="12" spans="1:12" s="141" customFormat="1" ht="13.5" customHeight="1">
      <c r="A12" s="10">
        <v>7</v>
      </c>
      <c r="B12" s="23" t="s">
        <v>95</v>
      </c>
      <c r="C12" s="100">
        <v>117982905</v>
      </c>
      <c r="D12" s="100">
        <v>102643207</v>
      </c>
      <c r="E12" s="95">
        <v>87</v>
      </c>
      <c r="F12" s="95">
        <v>14.399999999999999</v>
      </c>
      <c r="G12" s="97">
        <v>-2.1</v>
      </c>
      <c r="H12" s="100">
        <v>6582125</v>
      </c>
      <c r="I12" s="100">
        <v>5784450</v>
      </c>
      <c r="J12" s="95">
        <v>87.9</v>
      </c>
      <c r="K12" s="95">
        <v>12.9</v>
      </c>
      <c r="L12" s="97">
        <v>-1.9</v>
      </c>
    </row>
    <row r="13" spans="1:12" s="141" customFormat="1" ht="13.5" customHeight="1">
      <c r="A13" s="10">
        <v>8</v>
      </c>
      <c r="B13" s="23" t="s">
        <v>96</v>
      </c>
      <c r="C13" s="100">
        <v>103205135</v>
      </c>
      <c r="D13" s="100">
        <v>94469206</v>
      </c>
      <c r="E13" s="95">
        <v>91.5</v>
      </c>
      <c r="F13" s="95">
        <v>13.200000000000001</v>
      </c>
      <c r="G13" s="97">
        <v>-1.2</v>
      </c>
      <c r="H13" s="100">
        <v>5566125</v>
      </c>
      <c r="I13" s="100">
        <v>13217215</v>
      </c>
      <c r="J13" s="95">
        <v>237.5</v>
      </c>
      <c r="K13" s="95">
        <v>29.5</v>
      </c>
      <c r="L13" s="97">
        <v>18.600000000000001</v>
      </c>
    </row>
    <row r="14" spans="1:12" s="141" customFormat="1" ht="13.5" customHeight="1">
      <c r="A14" s="10">
        <v>9</v>
      </c>
      <c r="B14" s="23" t="s">
        <v>7</v>
      </c>
      <c r="C14" s="100">
        <v>151747439</v>
      </c>
      <c r="D14" s="100">
        <v>180433723</v>
      </c>
      <c r="E14" s="95">
        <v>118.9</v>
      </c>
      <c r="F14" s="95">
        <v>25.2</v>
      </c>
      <c r="G14" s="97">
        <v>4</v>
      </c>
      <c r="H14" s="100">
        <v>10516534</v>
      </c>
      <c r="I14" s="100">
        <v>8312857</v>
      </c>
      <c r="J14" s="95">
        <v>79</v>
      </c>
      <c r="K14" s="95">
        <v>18.600000000000001</v>
      </c>
      <c r="L14" s="97">
        <v>-5.4</v>
      </c>
    </row>
    <row r="15" spans="1:12" s="141" customFormat="1" ht="4.5" customHeight="1">
      <c r="A15" s="13"/>
      <c r="B15" s="103"/>
      <c r="C15" s="142"/>
      <c r="D15" s="105"/>
      <c r="E15" s="106"/>
      <c r="F15" s="106"/>
      <c r="G15" s="107"/>
      <c r="H15" s="142"/>
      <c r="I15" s="105"/>
      <c r="J15" s="106"/>
      <c r="K15" s="106"/>
      <c r="L15" s="107"/>
    </row>
    <row r="16" spans="1:12" s="141" customFormat="1" ht="17.25" customHeight="1">
      <c r="A16" s="19">
        <v>9</v>
      </c>
      <c r="B16" s="23" t="s">
        <v>30</v>
      </c>
      <c r="C16" s="100">
        <v>30426550</v>
      </c>
      <c r="D16" s="100">
        <v>36694339</v>
      </c>
      <c r="E16" s="95">
        <v>120.6</v>
      </c>
      <c r="F16" s="95">
        <v>5.0999999999999996</v>
      </c>
      <c r="G16" s="97">
        <v>0.9</v>
      </c>
      <c r="H16" s="100">
        <v>908045</v>
      </c>
      <c r="I16" s="100">
        <v>6858682</v>
      </c>
      <c r="J16" s="95">
        <v>755.3</v>
      </c>
      <c r="K16" s="95">
        <v>15.299999999999999</v>
      </c>
      <c r="L16" s="97">
        <v>14.5</v>
      </c>
    </row>
    <row r="17" spans="1:12" s="141" customFormat="1" ht="13.5" customHeight="1">
      <c r="A17" s="19">
        <v>10</v>
      </c>
      <c r="B17" s="23" t="s">
        <v>8</v>
      </c>
      <c r="C17" s="100">
        <v>13107265</v>
      </c>
      <c r="D17" s="100">
        <v>12926544</v>
      </c>
      <c r="E17" s="95">
        <v>98.6</v>
      </c>
      <c r="F17" s="95">
        <v>1.7999999999999998</v>
      </c>
      <c r="G17" s="97">
        <v>0</v>
      </c>
      <c r="H17" s="100">
        <v>148949</v>
      </c>
      <c r="I17" s="100">
        <v>259031</v>
      </c>
      <c r="J17" s="95">
        <v>173.9</v>
      </c>
      <c r="K17" s="95">
        <v>0.6</v>
      </c>
      <c r="L17" s="97">
        <v>0.3</v>
      </c>
    </row>
    <row r="18" spans="1:12" s="141" customFormat="1" ht="13.5" customHeight="1">
      <c r="A18" s="19">
        <v>11</v>
      </c>
      <c r="B18" s="23" t="s">
        <v>31</v>
      </c>
      <c r="C18" s="100">
        <v>17031587</v>
      </c>
      <c r="D18" s="100">
        <v>16553399</v>
      </c>
      <c r="E18" s="95">
        <v>97.2</v>
      </c>
      <c r="F18" s="95">
        <v>2.2999999999999998</v>
      </c>
      <c r="G18" s="97">
        <v>-0.1</v>
      </c>
      <c r="H18" s="100">
        <v>660728</v>
      </c>
      <c r="I18" s="100">
        <v>880683</v>
      </c>
      <c r="J18" s="95">
        <v>133.29999999999998</v>
      </c>
      <c r="K18" s="95">
        <v>2</v>
      </c>
      <c r="L18" s="97">
        <v>0.5</v>
      </c>
    </row>
    <row r="19" spans="1:12" s="141" customFormat="1" ht="13.5" customHeight="1">
      <c r="A19" s="19">
        <v>12</v>
      </c>
      <c r="B19" s="23" t="s">
        <v>17</v>
      </c>
      <c r="C19" s="100">
        <v>2347008</v>
      </c>
      <c r="D19" s="100">
        <v>2341775</v>
      </c>
      <c r="E19" s="95">
        <v>99.8</v>
      </c>
      <c r="F19" s="95">
        <v>0.3</v>
      </c>
      <c r="G19" s="97">
        <v>0</v>
      </c>
      <c r="H19" s="100">
        <v>64496</v>
      </c>
      <c r="I19" s="100">
        <v>49735</v>
      </c>
      <c r="J19" s="95">
        <v>77.100000000000009</v>
      </c>
      <c r="K19" s="95">
        <v>0.1</v>
      </c>
      <c r="L19" s="97">
        <v>0</v>
      </c>
    </row>
    <row r="20" spans="1:12" s="141" customFormat="1" ht="13.5" customHeight="1">
      <c r="A20" s="19">
        <v>13</v>
      </c>
      <c r="B20" s="23" t="s">
        <v>18</v>
      </c>
      <c r="C20" s="100">
        <v>3920473</v>
      </c>
      <c r="D20" s="100">
        <v>4261089</v>
      </c>
      <c r="E20" s="95">
        <v>108.7</v>
      </c>
      <c r="F20" s="95">
        <v>0.6</v>
      </c>
      <c r="G20" s="97">
        <v>0</v>
      </c>
      <c r="H20" s="100">
        <v>166922</v>
      </c>
      <c r="I20" s="100">
        <v>229541</v>
      </c>
      <c r="J20" s="95">
        <v>137.5</v>
      </c>
      <c r="K20" s="95">
        <v>0.5</v>
      </c>
      <c r="L20" s="97">
        <v>0.2</v>
      </c>
    </row>
    <row r="21" spans="1:12" s="141" customFormat="1" ht="13.5" customHeight="1">
      <c r="A21" s="19">
        <v>14</v>
      </c>
      <c r="B21" s="23" t="s">
        <v>19</v>
      </c>
      <c r="C21" s="100">
        <v>15191654</v>
      </c>
      <c r="D21" s="100">
        <v>15382554</v>
      </c>
      <c r="E21" s="95">
        <v>101.29999999999998</v>
      </c>
      <c r="F21" s="95">
        <v>2.1999999999999997</v>
      </c>
      <c r="G21" s="97">
        <v>0</v>
      </c>
      <c r="H21" s="100">
        <v>715382</v>
      </c>
      <c r="I21" s="100">
        <v>775265</v>
      </c>
      <c r="J21" s="95">
        <v>108.4</v>
      </c>
      <c r="K21" s="95">
        <v>1.7000000000000002</v>
      </c>
      <c r="L21" s="97">
        <v>0.1</v>
      </c>
    </row>
    <row r="22" spans="1:12" s="141" customFormat="1" ht="13.5" customHeight="1">
      <c r="A22" s="19">
        <v>15</v>
      </c>
      <c r="B22" s="23" t="s">
        <v>20</v>
      </c>
      <c r="C22" s="100">
        <v>9488268</v>
      </c>
      <c r="D22" s="100">
        <v>9561408</v>
      </c>
      <c r="E22" s="95">
        <v>100.8</v>
      </c>
      <c r="F22" s="95">
        <v>1.3</v>
      </c>
      <c r="G22" s="97">
        <v>0</v>
      </c>
      <c r="H22" s="100">
        <v>313669</v>
      </c>
      <c r="I22" s="100">
        <v>641302</v>
      </c>
      <c r="J22" s="95">
        <v>204.5</v>
      </c>
      <c r="K22" s="95">
        <v>1.4000000000000001</v>
      </c>
      <c r="L22" s="97">
        <v>0.8</v>
      </c>
    </row>
    <row r="23" spans="1:12" s="141" customFormat="1" ht="13.5" customHeight="1">
      <c r="A23" s="19">
        <v>16</v>
      </c>
      <c r="B23" s="23" t="s">
        <v>9</v>
      </c>
      <c r="C23" s="100">
        <v>99435312</v>
      </c>
      <c r="D23" s="100">
        <v>99293943</v>
      </c>
      <c r="E23" s="95">
        <v>99.9</v>
      </c>
      <c r="F23" s="95">
        <v>13.900000000000002</v>
      </c>
      <c r="G23" s="97">
        <v>0</v>
      </c>
      <c r="H23" s="100">
        <v>4492485</v>
      </c>
      <c r="I23" s="100">
        <v>4161377</v>
      </c>
      <c r="J23" s="95">
        <v>92.600000000000009</v>
      </c>
      <c r="K23" s="95">
        <v>9.3000000000000007</v>
      </c>
      <c r="L23" s="97">
        <v>-0.8</v>
      </c>
    </row>
    <row r="24" spans="1:12" s="141" customFormat="1" ht="13.5" customHeight="1">
      <c r="A24" s="19">
        <v>17</v>
      </c>
      <c r="B24" s="23" t="s">
        <v>21</v>
      </c>
      <c r="C24" s="41" t="s">
        <v>83</v>
      </c>
      <c r="D24" s="41" t="s">
        <v>83</v>
      </c>
      <c r="E24" s="30" t="s">
        <v>83</v>
      </c>
      <c r="F24" s="30" t="s">
        <v>83</v>
      </c>
      <c r="G24" s="43" t="s">
        <v>83</v>
      </c>
      <c r="H24" s="41" t="s">
        <v>83</v>
      </c>
      <c r="I24" s="41" t="s">
        <v>83</v>
      </c>
      <c r="J24" s="30" t="s">
        <v>83</v>
      </c>
      <c r="K24" s="30" t="s">
        <v>83</v>
      </c>
      <c r="L24" s="43" t="s">
        <v>83</v>
      </c>
    </row>
    <row r="25" spans="1:12" s="141" customFormat="1" ht="13.5" customHeight="1">
      <c r="A25" s="19">
        <v>18</v>
      </c>
      <c r="B25" s="23" t="s">
        <v>22</v>
      </c>
      <c r="C25" s="41">
        <v>57359579</v>
      </c>
      <c r="D25" s="41">
        <v>56329821</v>
      </c>
      <c r="E25" s="30">
        <v>98.2</v>
      </c>
      <c r="F25" s="30">
        <v>7.9</v>
      </c>
      <c r="G25" s="43">
        <v>-0.1</v>
      </c>
      <c r="H25" s="41">
        <v>6095851</v>
      </c>
      <c r="I25" s="41">
        <v>8161991</v>
      </c>
      <c r="J25" s="30">
        <v>133.9</v>
      </c>
      <c r="K25" s="30">
        <v>18.2</v>
      </c>
      <c r="L25" s="43">
        <v>5</v>
      </c>
    </row>
    <row r="26" spans="1:12" s="141" customFormat="1" ht="13.5" customHeight="1">
      <c r="A26" s="19">
        <v>19</v>
      </c>
      <c r="B26" s="23" t="s">
        <v>23</v>
      </c>
      <c r="C26" s="41">
        <v>10087713</v>
      </c>
      <c r="D26" s="41">
        <v>10618717</v>
      </c>
      <c r="E26" s="30">
        <v>105.3</v>
      </c>
      <c r="F26" s="30">
        <v>1.5</v>
      </c>
      <c r="G26" s="43">
        <v>0.1</v>
      </c>
      <c r="H26" s="41">
        <v>1105868</v>
      </c>
      <c r="I26" s="41">
        <v>889436</v>
      </c>
      <c r="J26" s="30">
        <v>80.400000000000006</v>
      </c>
      <c r="K26" s="30">
        <v>2</v>
      </c>
      <c r="L26" s="43">
        <v>-0.5</v>
      </c>
    </row>
    <row r="27" spans="1:12" s="141" customFormat="1" ht="13.5" customHeight="1">
      <c r="A27" s="19">
        <v>20</v>
      </c>
      <c r="B27" s="23" t="s">
        <v>10</v>
      </c>
      <c r="C27" s="41" t="s">
        <v>35</v>
      </c>
      <c r="D27" s="41" t="s">
        <v>97</v>
      </c>
      <c r="E27" s="41" t="s">
        <v>97</v>
      </c>
      <c r="F27" s="41" t="s">
        <v>97</v>
      </c>
      <c r="G27" s="43" t="s">
        <v>85</v>
      </c>
      <c r="H27" s="41" t="s">
        <v>35</v>
      </c>
      <c r="I27" s="41" t="s">
        <v>86</v>
      </c>
      <c r="J27" s="41" t="s">
        <v>86</v>
      </c>
      <c r="K27" s="41" t="s">
        <v>97</v>
      </c>
      <c r="L27" s="43" t="s">
        <v>35</v>
      </c>
    </row>
    <row r="28" spans="1:12" s="141" customFormat="1" ht="13.5" customHeight="1">
      <c r="A28" s="19">
        <v>21</v>
      </c>
      <c r="B28" s="23" t="s">
        <v>24</v>
      </c>
      <c r="C28" s="41">
        <v>29395746</v>
      </c>
      <c r="D28" s="41">
        <v>27331762</v>
      </c>
      <c r="E28" s="30">
        <v>93</v>
      </c>
      <c r="F28" s="30">
        <v>3.8</v>
      </c>
      <c r="G28" s="43">
        <v>-0.3</v>
      </c>
      <c r="H28" s="41">
        <v>5645346</v>
      </c>
      <c r="I28" s="41">
        <v>2794464</v>
      </c>
      <c r="J28" s="30">
        <v>49.5</v>
      </c>
      <c r="K28" s="30">
        <v>6.2</v>
      </c>
      <c r="L28" s="43">
        <v>-6.9</v>
      </c>
    </row>
    <row r="29" spans="1:12" s="141" customFormat="1" ht="13.5" customHeight="1">
      <c r="A29" s="19">
        <v>22</v>
      </c>
      <c r="B29" s="23" t="s">
        <v>11</v>
      </c>
      <c r="C29" s="41">
        <v>9698756</v>
      </c>
      <c r="D29" s="41">
        <v>8952535</v>
      </c>
      <c r="E29" s="30">
        <v>92.300000000000011</v>
      </c>
      <c r="F29" s="30">
        <v>1.3</v>
      </c>
      <c r="G29" s="43">
        <v>-0.1</v>
      </c>
      <c r="H29" s="41">
        <v>329238</v>
      </c>
      <c r="I29" s="41">
        <v>231543</v>
      </c>
      <c r="J29" s="30">
        <v>70.3</v>
      </c>
      <c r="K29" s="30">
        <v>0.5</v>
      </c>
      <c r="L29" s="43">
        <v>-0.2</v>
      </c>
    </row>
    <row r="30" spans="1:12" s="141" customFormat="1" ht="13.5" customHeight="1">
      <c r="A30" s="19">
        <v>23</v>
      </c>
      <c r="B30" s="23" t="s">
        <v>25</v>
      </c>
      <c r="C30" s="41">
        <v>16001913</v>
      </c>
      <c r="D30" s="41">
        <v>13771082</v>
      </c>
      <c r="E30" s="30">
        <v>86.1</v>
      </c>
      <c r="F30" s="30">
        <v>1.9</v>
      </c>
      <c r="G30" s="43">
        <v>-0.3</v>
      </c>
      <c r="H30" s="41">
        <v>758323</v>
      </c>
      <c r="I30" s="41">
        <v>879558</v>
      </c>
      <c r="J30" s="30">
        <v>115.99999999999999</v>
      </c>
      <c r="K30" s="30">
        <v>2</v>
      </c>
      <c r="L30" s="43">
        <v>0.3</v>
      </c>
    </row>
    <row r="31" spans="1:12" s="141" customFormat="1" ht="13.5" customHeight="1">
      <c r="A31" s="19">
        <v>24</v>
      </c>
      <c r="B31" s="23" t="s">
        <v>26</v>
      </c>
      <c r="C31" s="41">
        <v>34799804</v>
      </c>
      <c r="D31" s="41">
        <v>35510518</v>
      </c>
      <c r="E31" s="30">
        <v>102</v>
      </c>
      <c r="F31" s="30">
        <v>5</v>
      </c>
      <c r="G31" s="43">
        <v>0.1</v>
      </c>
      <c r="H31" s="41">
        <v>1271854</v>
      </c>
      <c r="I31" s="41">
        <v>1285951</v>
      </c>
      <c r="J31" s="30">
        <v>101.1</v>
      </c>
      <c r="K31" s="30">
        <v>2.9000000000000004</v>
      </c>
      <c r="L31" s="43">
        <v>0</v>
      </c>
    </row>
    <row r="32" spans="1:12" s="141" customFormat="1" ht="13.5" customHeight="1">
      <c r="A32" s="19">
        <v>25</v>
      </c>
      <c r="B32" s="23" t="s">
        <v>27</v>
      </c>
      <c r="C32" s="41">
        <v>75478388</v>
      </c>
      <c r="D32" s="41">
        <v>71428926</v>
      </c>
      <c r="E32" s="30">
        <v>94.6</v>
      </c>
      <c r="F32" s="30">
        <v>10</v>
      </c>
      <c r="G32" s="43">
        <v>-0.6</v>
      </c>
      <c r="H32" s="41">
        <v>2079798</v>
      </c>
      <c r="I32" s="41">
        <v>3124233</v>
      </c>
      <c r="J32" s="30">
        <v>150.19999999999999</v>
      </c>
      <c r="K32" s="30">
        <v>7.0000000000000009</v>
      </c>
      <c r="L32" s="43">
        <v>2.5</v>
      </c>
    </row>
    <row r="33" spans="1:12" s="141" customFormat="1" ht="13.5" customHeight="1">
      <c r="A33" s="19">
        <v>26</v>
      </c>
      <c r="B33" s="23" t="s">
        <v>28</v>
      </c>
      <c r="C33" s="41">
        <v>55798492</v>
      </c>
      <c r="D33" s="41">
        <v>54730884</v>
      </c>
      <c r="E33" s="30">
        <v>98.1</v>
      </c>
      <c r="F33" s="30">
        <v>7.7</v>
      </c>
      <c r="G33" s="43">
        <v>-0.1</v>
      </c>
      <c r="H33" s="41">
        <v>1976330</v>
      </c>
      <c r="I33" s="41">
        <v>1792892</v>
      </c>
      <c r="J33" s="30">
        <v>90.7</v>
      </c>
      <c r="K33" s="30">
        <v>4</v>
      </c>
      <c r="L33" s="43">
        <v>-0.4</v>
      </c>
    </row>
    <row r="34" spans="1:12" s="141" customFormat="1" ht="13.5" customHeight="1">
      <c r="A34" s="19">
        <v>27</v>
      </c>
      <c r="B34" s="23" t="s">
        <v>29</v>
      </c>
      <c r="C34" s="41">
        <v>16649977</v>
      </c>
      <c r="D34" s="41">
        <v>16690104</v>
      </c>
      <c r="E34" s="30">
        <v>100.2</v>
      </c>
      <c r="F34" s="30">
        <v>2.2999999999999998</v>
      </c>
      <c r="G34" s="43">
        <v>0</v>
      </c>
      <c r="H34" s="41">
        <v>201744</v>
      </c>
      <c r="I34" s="41">
        <v>578284</v>
      </c>
      <c r="J34" s="30">
        <v>286.60000000000002</v>
      </c>
      <c r="K34" s="30">
        <v>1.3</v>
      </c>
      <c r="L34" s="43">
        <v>0.9</v>
      </c>
    </row>
    <row r="35" spans="1:12" s="141" customFormat="1" ht="13.5" customHeight="1">
      <c r="A35" s="19">
        <v>28</v>
      </c>
      <c r="B35" s="23" t="s">
        <v>14</v>
      </c>
      <c r="C35" s="41">
        <v>38666046</v>
      </c>
      <c r="D35" s="41">
        <v>40106853</v>
      </c>
      <c r="E35" s="30">
        <v>103.69999999999999</v>
      </c>
      <c r="F35" s="30">
        <v>5.6000000000000005</v>
      </c>
      <c r="G35" s="43">
        <v>0.2</v>
      </c>
      <c r="H35" s="41">
        <v>4711045</v>
      </c>
      <c r="I35" s="41">
        <v>4407747</v>
      </c>
      <c r="J35" s="30">
        <v>93.600000000000009</v>
      </c>
      <c r="K35" s="30">
        <v>9.8000000000000007</v>
      </c>
      <c r="L35" s="43">
        <v>-0.7</v>
      </c>
    </row>
    <row r="36" spans="1:12" s="141" customFormat="1" ht="13.5" customHeight="1">
      <c r="A36" s="19">
        <v>29</v>
      </c>
      <c r="B36" s="23" t="s">
        <v>12</v>
      </c>
      <c r="C36" s="41">
        <v>64381127</v>
      </c>
      <c r="D36" s="41">
        <v>56660832</v>
      </c>
      <c r="E36" s="30">
        <v>88</v>
      </c>
      <c r="F36" s="30">
        <v>7.9</v>
      </c>
      <c r="G36" s="43">
        <v>-1.1000000000000001</v>
      </c>
      <c r="H36" s="41">
        <v>2700012</v>
      </c>
      <c r="I36" s="41">
        <v>1692316</v>
      </c>
      <c r="J36" s="30">
        <v>62.7</v>
      </c>
      <c r="K36" s="30">
        <v>3.8</v>
      </c>
      <c r="L36" s="43">
        <v>-2.5</v>
      </c>
    </row>
    <row r="37" spans="1:12" s="141" customFormat="1" ht="13.5" customHeight="1">
      <c r="A37" s="19">
        <v>30</v>
      </c>
      <c r="B37" s="23" t="s">
        <v>13</v>
      </c>
      <c r="C37" s="41" t="s">
        <v>83</v>
      </c>
      <c r="D37" s="41" t="s">
        <v>83</v>
      </c>
      <c r="E37" s="30" t="s">
        <v>83</v>
      </c>
      <c r="F37" s="30" t="s">
        <v>83</v>
      </c>
      <c r="G37" s="43" t="s">
        <v>83</v>
      </c>
      <c r="H37" s="41" t="s">
        <v>83</v>
      </c>
      <c r="I37" s="41" t="s">
        <v>83</v>
      </c>
      <c r="J37" s="30" t="s">
        <v>83</v>
      </c>
      <c r="K37" s="30" t="s">
        <v>83</v>
      </c>
      <c r="L37" s="43" t="s">
        <v>83</v>
      </c>
    </row>
    <row r="38" spans="1:12" s="141" customFormat="1" ht="13.5" customHeight="1">
      <c r="A38" s="19">
        <v>31</v>
      </c>
      <c r="B38" s="23" t="s">
        <v>15</v>
      </c>
      <c r="C38" s="100">
        <v>100680030</v>
      </c>
      <c r="D38" s="100">
        <v>107480630</v>
      </c>
      <c r="E38" s="95">
        <v>106.80000000000001</v>
      </c>
      <c r="F38" s="95">
        <v>15</v>
      </c>
      <c r="G38" s="97">
        <v>1</v>
      </c>
      <c r="H38" s="100">
        <v>5625580</v>
      </c>
      <c r="I38" s="100">
        <v>4756360</v>
      </c>
      <c r="J38" s="95">
        <v>84.5</v>
      </c>
      <c r="K38" s="95">
        <v>10.6</v>
      </c>
      <c r="L38" s="97">
        <v>-2.1</v>
      </c>
    </row>
    <row r="39" spans="1:12" s="141" customFormat="1" ht="13.5" customHeight="1">
      <c r="A39" s="19">
        <v>32</v>
      </c>
      <c r="B39" s="23" t="s">
        <v>32</v>
      </c>
      <c r="C39" s="100">
        <v>10625999</v>
      </c>
      <c r="D39" s="100">
        <v>13472108</v>
      </c>
      <c r="E39" s="95">
        <v>126.8</v>
      </c>
      <c r="F39" s="95">
        <v>1.9</v>
      </c>
      <c r="G39" s="97">
        <v>0.4</v>
      </c>
      <c r="H39" s="100">
        <v>834233</v>
      </c>
      <c r="I39" s="100">
        <v>186760</v>
      </c>
      <c r="J39" s="95">
        <v>22.400000000000002</v>
      </c>
      <c r="K39" s="95">
        <v>0.4</v>
      </c>
      <c r="L39" s="97">
        <v>-1.6</v>
      </c>
    </row>
    <row r="40" spans="1:12" ht="4.5" customHeight="1">
      <c r="A40" s="143"/>
      <c r="B40" s="144"/>
      <c r="C40" s="143"/>
      <c r="D40" s="144"/>
      <c r="E40" s="144"/>
      <c r="F40" s="144"/>
      <c r="G40" s="145"/>
      <c r="H40" s="144"/>
      <c r="I40" s="144"/>
      <c r="J40" s="144"/>
      <c r="K40" s="144"/>
      <c r="L40" s="145"/>
    </row>
  </sheetData>
  <mergeCells count="9">
    <mergeCell ref="A4:B7"/>
    <mergeCell ref="C4:G4"/>
    <mergeCell ref="H4:L4"/>
    <mergeCell ref="C5:C6"/>
    <mergeCell ref="D5:D6"/>
    <mergeCell ref="G5:G6"/>
    <mergeCell ref="H5:H6"/>
    <mergeCell ref="I5:I6"/>
    <mergeCell ref="L5:L6"/>
  </mergeCells>
  <phoneticPr fontId="6"/>
  <conditionalFormatting sqref="G28 D28:D39 C29:C39 C16:D26 I28:I39 G29:H39 G16:I26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7086614173228352" bottom="0.59055118110236227" header="0.51181102362204722" footer="0.31496062992125984"/>
  <pageSetup paperSize="9" scale="78" firstPageNumber="33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R1B1その1</vt:lpstr>
      <vt:lpstr>R1B1その2</vt:lpstr>
      <vt:lpstr>R1B1その3</vt:lpstr>
      <vt:lpstr>'R1B1その1'!Print_Area</vt:lpstr>
      <vt:lpstr>'R1B1その3'!Print_Area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2021-06-15T23:30:29Z</cp:lastPrinted>
  <dcterms:created xsi:type="dcterms:W3CDTF">2009-01-08T05:09:39Z</dcterms:created>
  <dcterms:modified xsi:type="dcterms:W3CDTF">2021-09-27T06:58:44Z</dcterms:modified>
</cp:coreProperties>
</file>